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DWD_AM" sheetId="1" r:id="rId1"/>
    <sheet name="DWD_MS" sheetId="2" r:id="rId2"/>
    <sheet name="DWD_NS" sheetId="3" r:id="rId3"/>
    <sheet name="DWD_NCI" sheetId="4" r:id="rId4"/>
    <sheet name="DWD_NCI_1" sheetId="5" r:id="rId5"/>
    <sheet name="NCI_Cause" sheetId="6" r:id="rId6"/>
    <sheet name="NCI_Remedial" sheetId="7" r:id="rId7"/>
    <sheet name="DWD_PSP" sheetId="8" r:id="rId8"/>
    <sheet name="DWD_PI" sheetId="9" r:id="rId9"/>
    <sheet name="DWD_QI" sheetId="10" r:id="rId10"/>
    <sheet name="DWD_WSZ" sheetId="11" r:id="rId11"/>
    <sheet name="DWD_WSZ_1" sheetId="12" r:id="rId12"/>
    <sheet name="DWD_SmallWaterSupplyZone" sheetId="13" r:id="rId13"/>
    <sheet name="DWD_SmallWaterSupplyZone_2" sheetId="14" r:id="rId14"/>
    <sheet name="DWD_SmallWaterSupplyZone_3" sheetId="15" r:id="rId15"/>
    <sheet name="DO_NOT_DELETE_THIS_SHEET" sheetId="16" r:id="rId16"/>
  </sheets>
  <definedNames>
    <definedName name="_xlnm._FilterDatabase" localSheetId="2" hidden="1">'DWD_NS'!$A$1:$L$179</definedName>
    <definedName name="_xlnm._FilterDatabase" localSheetId="6" hidden="1">'NCI_Remedial'!$A$1:$D$865</definedName>
  </definedNames>
  <calcPr fullCalcOnLoad="1"/>
</workbook>
</file>

<file path=xl/sharedStrings.xml><?xml version="1.0" encoding="utf-8"?>
<sst xmlns="http://schemas.openxmlformats.org/spreadsheetml/2006/main" count="15640" uniqueCount="3308">
  <si>
    <t>ZO Dunajská Streda - Topoľníky</t>
  </si>
  <si>
    <t>ZO Veľký Meder</t>
  </si>
  <si>
    <t>ZO Šaľa</t>
  </si>
  <si>
    <t>ZO Sereď</t>
  </si>
  <si>
    <t>ZO Galanta</t>
  </si>
  <si>
    <t>ZO Sládkovičovo</t>
  </si>
  <si>
    <t>ZO Trstice - Tešedíkovo</t>
  </si>
  <si>
    <t>ZO Vlčany</t>
  </si>
  <si>
    <t>ZO Kolárovo</t>
  </si>
  <si>
    <t>ZO Svätý Peter - Dulovce - Pribeta - Hurbanovo</t>
  </si>
  <si>
    <t>ZO Želiezovce</t>
  </si>
  <si>
    <t>ZO Šahy</t>
  </si>
  <si>
    <t>ZO Levice</t>
  </si>
  <si>
    <t>ZO Nitra</t>
  </si>
  <si>
    <t>ZO Zlaté Moravce - Vráble</t>
  </si>
  <si>
    <t>ZO Šarkan</t>
  </si>
  <si>
    <t>ZO Nové Zámky</t>
  </si>
  <si>
    <t>ZO Štúrovo</t>
  </si>
  <si>
    <t>ZO Černík</t>
  </si>
  <si>
    <t>ZO Palárikovo - Zemné</t>
  </si>
  <si>
    <t>ZO Radošiná - Veľké Ripňany</t>
  </si>
  <si>
    <t>ZO Bánovce nad Bebravou</t>
  </si>
  <si>
    <t>ZO Topoľčany</t>
  </si>
  <si>
    <t>ZO Ponitrianska</t>
  </si>
  <si>
    <t>ZO Partizánske</t>
  </si>
  <si>
    <t>ZO Vrbové</t>
  </si>
  <si>
    <t>ZO Piešťany</t>
  </si>
  <si>
    <t>ZO Hlohovec</t>
  </si>
  <si>
    <t>ZO Trnava</t>
  </si>
  <si>
    <t>ZO Trenčín</t>
  </si>
  <si>
    <t>ZO Komárno</t>
  </si>
  <si>
    <t>ZO Orava</t>
  </si>
  <si>
    <t>ZO Liptovský Mikuláš</t>
  </si>
  <si>
    <t>ZO Turčianske Teplice</t>
  </si>
  <si>
    <t>ZO Martin - Vrútky</t>
  </si>
  <si>
    <t>ZO Považská Bystrica</t>
  </si>
  <si>
    <t>ZO Púchov - Dubnica nad Váhom</t>
  </si>
  <si>
    <t>ZO Žilina</t>
  </si>
  <si>
    <t>ZO Bytča</t>
  </si>
  <si>
    <t>ZO Ružomberok</t>
  </si>
  <si>
    <t>ZO Heľpa - Závadka nad Hronom</t>
  </si>
  <si>
    <t>ZO Pohronie - Banská Bystrica</t>
  </si>
  <si>
    <t>ZO Bystrá - Brezno</t>
  </si>
  <si>
    <t>ZO Hriňová - Lučenec - Fiľakovo - Zvolenská Slatina</t>
  </si>
  <si>
    <t>ZO Nováky</t>
  </si>
  <si>
    <t>ZO Prievidza - Handlová</t>
  </si>
  <si>
    <t>ZO Tužina - Malinová - Kanianka</t>
  </si>
  <si>
    <t>ZO Tornaľa</t>
  </si>
  <si>
    <t>ZO Rimavská Sobota</t>
  </si>
  <si>
    <t>ZO Hriňová - Lučenec - Fiľakovo - Veľký Krtíš</t>
  </si>
  <si>
    <t>ZO Krupina</t>
  </si>
  <si>
    <t>ZO Pohronie - Zvolen</t>
  </si>
  <si>
    <t>ZO Žarnovica</t>
  </si>
  <si>
    <t>ZO Pohronie - Žiar nad Hronom - Kremnica</t>
  </si>
  <si>
    <t>ZO Bardejov - Bardejovské Kúpele</t>
  </si>
  <si>
    <t>ZO Medzilaborce</t>
  </si>
  <si>
    <t>ZO Zemplínske Hámre - Snina - Pichne</t>
  </si>
  <si>
    <t>ZO Humenné</t>
  </si>
  <si>
    <t>ZO Košice</t>
  </si>
  <si>
    <t>ZO Sobrance</t>
  </si>
  <si>
    <t>ZO Lekárovce - Pavlovce nad Uhom</t>
  </si>
  <si>
    <t>ZO Strážske</t>
  </si>
  <si>
    <t>ZO Michalovce</t>
  </si>
  <si>
    <t>ZO Poprad</t>
  </si>
  <si>
    <t>ZO Kežmarok</t>
  </si>
  <si>
    <t>ZO Belánska</t>
  </si>
  <si>
    <t>ZO Prešov</t>
  </si>
  <si>
    <t>ZO Rožňava</t>
  </si>
  <si>
    <t>ZO Muráň</t>
  </si>
  <si>
    <t>ZO Krompachy</t>
  </si>
  <si>
    <t>ZO Margecany - Gelnica</t>
  </si>
  <si>
    <t>ZO Spišská Nová Ves - Levoča</t>
  </si>
  <si>
    <t>ZO Sečovce - Trebišov</t>
  </si>
  <si>
    <t>ZO Pobodrožie - Boťany</t>
  </si>
  <si>
    <t>ZO Vranov nad Topľou</t>
  </si>
  <si>
    <t>ZO Svidník</t>
  </si>
  <si>
    <t>ZO Stropkov</t>
  </si>
  <si>
    <t>ZO Stará Ľubovňa</t>
  </si>
  <si>
    <t>ZO Turček - Kremnica - Žiar nad Hronom</t>
  </si>
  <si>
    <t>ZO Belá</t>
  </si>
  <si>
    <t>ZO Plachtince</t>
  </si>
  <si>
    <t>ZO Nesvady - Imeľ</t>
  </si>
  <si>
    <t>ZO Hertník - Fričkovce</t>
  </si>
  <si>
    <t>SK0101528595</t>
  </si>
  <si>
    <t>SK0106508233</t>
  </si>
  <si>
    <t>SK0108508217</t>
  </si>
  <si>
    <t>SK041A526975</t>
  </si>
  <si>
    <t>SK0107508179</t>
  </si>
  <si>
    <t>SK0106508063</t>
  </si>
  <si>
    <t>SK0224506338</t>
  </si>
  <si>
    <t>SK0216504815</t>
  </si>
  <si>
    <t>SK0215504513</t>
  </si>
  <si>
    <t>SK0215504203</t>
  </si>
  <si>
    <t>SK0223504262</t>
  </si>
  <si>
    <t>SK0211501573</t>
  </si>
  <si>
    <t>SK0211501905</t>
  </si>
  <si>
    <t>SK0211501433</t>
  </si>
  <si>
    <t>SK0211501522</t>
  </si>
  <si>
    <t>SK0235504025</t>
  </si>
  <si>
    <t>SK0212504009</t>
  </si>
  <si>
    <t>SK0212503665</t>
  </si>
  <si>
    <t>SK0212504017</t>
  </si>
  <si>
    <t>SK0235504068</t>
  </si>
  <si>
    <t>SK0235504165</t>
  </si>
  <si>
    <t>SK0231501204</t>
  </si>
  <si>
    <t>SK0231501140</t>
  </si>
  <si>
    <t>SK0232502987</t>
  </si>
  <si>
    <t>SK0232502782</t>
  </si>
  <si>
    <t>SK0232502031</t>
  </si>
  <si>
    <t>SK0233500011</t>
  </si>
  <si>
    <t>SK0237500968</t>
  </si>
  <si>
    <t>SK0234503576</t>
  </si>
  <si>
    <t>SK0234503011</t>
  </si>
  <si>
    <t>SK0234503584</t>
  </si>
  <si>
    <t>SK0234503126</t>
  </si>
  <si>
    <t>SK0234503452</t>
  </si>
  <si>
    <t>SK0236505421</t>
  </si>
  <si>
    <t>SK0221542652</t>
  </si>
  <si>
    <t>SK0236504998</t>
  </si>
  <si>
    <t>SK0236505048</t>
  </si>
  <si>
    <t>SK0225505315</t>
  </si>
  <si>
    <t>SK0214507750</t>
  </si>
  <si>
    <t>SK0214507440</t>
  </si>
  <si>
    <t>SK0213507032</t>
  </si>
  <si>
    <t>SK0217506745</t>
  </si>
  <si>
    <t>SK0229505820</t>
  </si>
  <si>
    <t>SK0231501026</t>
  </si>
  <si>
    <t>SK0313509540</t>
  </si>
  <si>
    <t>SK0315510262</t>
  </si>
  <si>
    <t>SK0319512729</t>
  </si>
  <si>
    <t>SK0316512036</t>
  </si>
  <si>
    <t>SK0226512842</t>
  </si>
  <si>
    <t>SK0222513016</t>
  </si>
  <si>
    <t>SK031B517402</t>
  </si>
  <si>
    <t>SK0311517461</t>
  </si>
  <si>
    <t>SK0318510998</t>
  </si>
  <si>
    <t>SK0323508608</t>
  </si>
  <si>
    <t>SK0321508438</t>
  </si>
  <si>
    <t>SK0323508497</t>
  </si>
  <si>
    <t>SK0326511218</t>
  </si>
  <si>
    <t>SK0227514268</t>
  </si>
  <si>
    <t>SK0227513881</t>
  </si>
  <si>
    <t>SK0227514071</t>
  </si>
  <si>
    <t>SK0328515612</t>
  </si>
  <si>
    <t>SK0329514462</t>
  </si>
  <si>
    <t>SK032A515850</t>
  </si>
  <si>
    <t>SK0325518557</t>
  </si>
  <si>
    <t>SK032B518158</t>
  </si>
  <si>
    <t>SK032C517381</t>
  </si>
  <si>
    <t>SK032D516589</t>
  </si>
  <si>
    <t>SK0411519006</t>
  </si>
  <si>
    <t>SK0415520471</t>
  </si>
  <si>
    <t>SK0419520802</t>
  </si>
  <si>
    <t>SK0412520004</t>
  </si>
  <si>
    <t>SK0422598186</t>
  </si>
  <si>
    <t>SK0429523089</t>
  </si>
  <si>
    <t>SK0427522872</t>
  </si>
  <si>
    <t>SK0427523101</t>
  </si>
  <si>
    <t>SK0427522279</t>
  </si>
  <si>
    <t>SK0416523381</t>
  </si>
  <si>
    <t>SK0413523585</t>
  </si>
  <si>
    <t>SK0413523828</t>
  </si>
  <si>
    <t>SK0417524140</t>
  </si>
  <si>
    <t>SK0428525529</t>
  </si>
  <si>
    <t>SK0328526142</t>
  </si>
  <si>
    <t>SK042A543268</t>
  </si>
  <si>
    <t>SK0421526509</t>
  </si>
  <si>
    <t>SK042A526355</t>
  </si>
  <si>
    <t>SK042B528099</t>
  </si>
  <si>
    <t>SK0427543853</t>
  </si>
  <si>
    <t>SK041D544051</t>
  </si>
  <si>
    <t>SK041C527106</t>
  </si>
  <si>
    <t>SK041B527840</t>
  </si>
  <si>
    <t>SK041A526665</t>
  </si>
  <si>
    <t>SK032D516970</t>
  </si>
  <si>
    <t>SK031B517429</t>
  </si>
  <si>
    <t>SK032A516406</t>
  </si>
  <si>
    <t>SK0231501280</t>
  </si>
  <si>
    <t>SK0411519235</t>
  </si>
  <si>
    <t>SKWSZ101</t>
  </si>
  <si>
    <t>SKWSZ102</t>
  </si>
  <si>
    <t>ZO Liptovský Hrádok - Liptovský Peter</t>
  </si>
  <si>
    <t>ZO Liptovský Mikuláš - ÚV Liptovská Porúbka</t>
  </si>
  <si>
    <t>ZO Selce - Priechod - Slovenská Ľupča</t>
  </si>
  <si>
    <t>SKWSZ104</t>
  </si>
  <si>
    <t>ZO Zlaté Klasy</t>
  </si>
  <si>
    <t>ZO Lednické Rovne</t>
  </si>
  <si>
    <t>SK01</t>
  </si>
  <si>
    <t>SK04</t>
  </si>
  <si>
    <t>SK02</t>
  </si>
  <si>
    <t>SK03</t>
  </si>
  <si>
    <t>SK0321508985</t>
  </si>
  <si>
    <t>SK0315510726</t>
  </si>
  <si>
    <t>SK0211501662</t>
  </si>
  <si>
    <t>SK0222513024</t>
  </si>
  <si>
    <t>Sk.v. Kalinkovo - Hamuliakovo</t>
  </si>
  <si>
    <t>Sk.v. Baka - Trstená na Ostrove</t>
  </si>
  <si>
    <t>Sk.v. Sap</t>
  </si>
  <si>
    <t>Sk.v. Baloň - Čiližská Radvaň</t>
  </si>
  <si>
    <t>Sk.v. Vojka nad Dunajom</t>
  </si>
  <si>
    <t>Sk.v. Rohovce - Báč</t>
  </si>
  <si>
    <t>Sk.v. Holice - Lúč na Ostrove</t>
  </si>
  <si>
    <t>Veľká Paka - Mierovo</t>
  </si>
  <si>
    <t>Sk.v. Šalgočka</t>
  </si>
  <si>
    <t>Sk.v. Bodza - Holiare - Lipové</t>
  </si>
  <si>
    <t>Sk.v. Brestovec - Sokolce</t>
  </si>
  <si>
    <t>Sk.v. Devičany</t>
  </si>
  <si>
    <t>Sk.v. Hronovce  + OÚ</t>
  </si>
  <si>
    <t>Sk.v. Vyšné nad Hronom</t>
  </si>
  <si>
    <t>Sk.v. Plavé Vozokany + OÚ</t>
  </si>
  <si>
    <t>Sk.v. Horný Pial</t>
  </si>
  <si>
    <t>Sk.v. Bajka - Tekovský Hrádok</t>
  </si>
  <si>
    <t>Sk.v. Farná</t>
  </si>
  <si>
    <t>Sk.v. Lok</t>
  </si>
  <si>
    <t>Sk.v. Pastovce - Bielovce</t>
  </si>
  <si>
    <t>Sk.v. Podhorany - Bádice</t>
  </si>
  <si>
    <t>Sk.v. Lovce - Žikava</t>
  </si>
  <si>
    <t>Sk.v. Nové Sady - Čab</t>
  </si>
  <si>
    <t>Sk.v. Branovo - Bešeňov</t>
  </si>
  <si>
    <t>Sk.v. Jasová</t>
  </si>
  <si>
    <t>Sk.v. Bardoňovo</t>
  </si>
  <si>
    <t>Sk.v. Komoča</t>
  </si>
  <si>
    <t>Bajtava - Leľa</t>
  </si>
  <si>
    <t>Bukovec</t>
  </si>
  <si>
    <t>Sk.v. Osádka</t>
  </si>
  <si>
    <t>Sk.v. Zuberec</t>
  </si>
  <si>
    <t>Sk.v. Babín</t>
  </si>
  <si>
    <t>Sk.v. Hladovka</t>
  </si>
  <si>
    <t>Sk.v. Žaškov</t>
  </si>
  <si>
    <t>Jalovec - Bobrovec - Trstené</t>
  </si>
  <si>
    <t>Sk.v. Žiar</t>
  </si>
  <si>
    <t>Sk.v. Liptovský Ján</t>
  </si>
  <si>
    <t>Sk.v. Pribylina</t>
  </si>
  <si>
    <t>Sk.v. Liptovská Sielnica</t>
  </si>
  <si>
    <t>Sk.v. Svätý Kríž</t>
  </si>
  <si>
    <t>Sk.v. Východná - Hybe</t>
  </si>
  <si>
    <t>Liptovské Matiašovce - Liptovský Trnovec</t>
  </si>
  <si>
    <t>Sk.v. Polerieka</t>
  </si>
  <si>
    <t>Sk.v. Čepčín</t>
  </si>
  <si>
    <t>Sk.v. Kláštor pod Znievom</t>
  </si>
  <si>
    <t>Sk.v. Lednické Rovne</t>
  </si>
  <si>
    <t>Petrovice - Setechov</t>
  </si>
  <si>
    <t>Sk.v. Hubová</t>
  </si>
  <si>
    <t>Sk.v. Liptovská Teplá</t>
  </si>
  <si>
    <t>Čierny Balog</t>
  </si>
  <si>
    <t>Sk.v. Hronec - Osrblie</t>
  </si>
  <si>
    <t>Sk.v. Predajná - Nemecká</t>
  </si>
  <si>
    <t>Sk.v. Lom nad Rimavicou - Drábsko</t>
  </si>
  <si>
    <t>Sk.v. Vlkanová - Hronsek</t>
  </si>
  <si>
    <t>Sk.v. Hiadeľ - Lučatín</t>
  </si>
  <si>
    <t>Sk.v. Lehota pod Vtáčnikom - Podhradie</t>
  </si>
  <si>
    <t>Sk.v. Hostice - Jestice</t>
  </si>
  <si>
    <t>Sk.v. Budikovany</t>
  </si>
  <si>
    <t>Sk.v. Gemerská Ves - Leváre</t>
  </si>
  <si>
    <t>Sk.v. Vyšný Skálník</t>
  </si>
  <si>
    <t>Sk.v. Pliešovce</t>
  </si>
  <si>
    <t>Sk.v. Ladzany - Drážovce</t>
  </si>
  <si>
    <t>Sk.v. Dudince</t>
  </si>
  <si>
    <t>Slatinské Lazy - Vígľašská Huta - Kalinka</t>
  </si>
  <si>
    <t>Sk.v. Kľak - Ostrý Grúň</t>
  </si>
  <si>
    <t>Sk.v. Vyšný Tvarožec - Nižný Tvarožec</t>
  </si>
  <si>
    <t>Sk.v. Frička - Petrová</t>
  </si>
  <si>
    <t>Sk.v. Kobyly - Kľušov</t>
  </si>
  <si>
    <t>Sk.v. Mikulášová - Cigla</t>
  </si>
  <si>
    <t>Sk.v. Kurima - Dubinné</t>
  </si>
  <si>
    <t>Sk.v. Kružlov - Gerlachov</t>
  </si>
  <si>
    <t>Sk.v. Oľšinkov - Výrava</t>
  </si>
  <si>
    <t>Sk.v. Habura - Borov</t>
  </si>
  <si>
    <t>Sk.v. Nižná Myšľa - Ždaňa</t>
  </si>
  <si>
    <t>Sk.v. Ruskov - Ďurkov</t>
  </si>
  <si>
    <t>Sk.v. Dukovce - Želmanovce</t>
  </si>
  <si>
    <t>Sk.v. Vyšná Myšľa - Bohdanovce</t>
  </si>
  <si>
    <t>Sk.v. Kechnec - Milhosť - Seňa</t>
  </si>
  <si>
    <t>Sk.v. Sokoľany - Bočiar - Gyňov - Haniska</t>
  </si>
  <si>
    <t>Sk.v. Štôla</t>
  </si>
  <si>
    <t>Sk.v. Červený Kláštor</t>
  </si>
  <si>
    <t>Sk.v. Tatranská Lomnica - Stará Lesná</t>
  </si>
  <si>
    <t>Sk.v. Javorina</t>
  </si>
  <si>
    <t>Sk.v. Nemcovce</t>
  </si>
  <si>
    <t>Sk.v. Kvačany - Bajerov</t>
  </si>
  <si>
    <t>Sk.v. Okružná - Trnkov</t>
  </si>
  <si>
    <t>Sk.v. Klenov - Miklušovce</t>
  </si>
  <si>
    <t>Sk.v. Kečovo - Dlhá Ves</t>
  </si>
  <si>
    <t>Sk.v. Koceľovce - Roštár - Štítnik</t>
  </si>
  <si>
    <t>Sk.v. Spišské Podhradie</t>
  </si>
  <si>
    <t>Sk.v. Smolnícka Huta - Smolník</t>
  </si>
  <si>
    <t>Sk.v. Torysky - Nižné Repaše</t>
  </si>
  <si>
    <t>Sk.v. Matejovce nad Hornádom - Chrasť nad Hornádom - Vítkovce</t>
  </si>
  <si>
    <t>Sk.v. Kšinná - Žitná-Radiša</t>
  </si>
  <si>
    <t>Sk.v. Súlovce - Oponice</t>
  </si>
  <si>
    <t>Sk.v. Krásna Ves - Timoradza</t>
  </si>
  <si>
    <t>Sk.v. Vozokany - Nitrianska Blatnica</t>
  </si>
  <si>
    <t>Sk.v. Horné Obdokovce - OÚ</t>
  </si>
  <si>
    <t>Sk.v. Omastiná - Uhrovské Podhradie</t>
  </si>
  <si>
    <t>Sk.v. Veľký Klíž</t>
  </si>
  <si>
    <t>Sk.v. Žabokreky nad Nitrou - Ostratice</t>
  </si>
  <si>
    <t>Sk.v. Slatina nad Bebravou</t>
  </si>
  <si>
    <t>Sk.v. Brodzany - Chynorany</t>
  </si>
  <si>
    <t>Sk.v. Chtelnica - Nižná</t>
  </si>
  <si>
    <t>Sk.v. Dolné Orešany - Horné Orešany</t>
  </si>
  <si>
    <t>Sk.v. Horné Otrokovce - Tekolďany</t>
  </si>
  <si>
    <t>Sk.v. Smolenice - Lošonec</t>
  </si>
  <si>
    <t>Zelenice</t>
  </si>
  <si>
    <t>Merašice - Dolné Trhovište</t>
  </si>
  <si>
    <t>Sk.v. Horné Trhovište - Tepličky</t>
  </si>
  <si>
    <t>SK.v. Kalša - Slivník</t>
  </si>
  <si>
    <t>Sk.v. Jastrabie nad Topľou - Soľ</t>
  </si>
  <si>
    <t>Sk.v. Kamenná Poruba - Lomnica</t>
  </si>
  <si>
    <t>Sk.v. Sedliská - Majerovce</t>
  </si>
  <si>
    <t>Sk.v. Hermanovce nad Topľou - Bystré</t>
  </si>
  <si>
    <t>Sk.v. Jasenovce - Giglovce</t>
  </si>
  <si>
    <t>Sk.v. Hanušovce nad Topľlou - Petrovce</t>
  </si>
  <si>
    <t>Sk.v. Pavlovce - Medzianky</t>
  </si>
  <si>
    <t>Sk.v. Miňovce - Nová Kelča</t>
  </si>
  <si>
    <t>Sk.v. Jurkova Voľa - Orlíky</t>
  </si>
  <si>
    <t>Sk.v. Potoky - Duplín</t>
  </si>
  <si>
    <t>Sk.v. Nižná Jedľová - Vyšná Jedľová</t>
  </si>
  <si>
    <t>Sk.v. Krajná Poľana - Komárnik</t>
  </si>
  <si>
    <t>Sk.v. Havaj - Makovce</t>
  </si>
  <si>
    <t>Sk.v. Trenčianske Mitice - Svinná</t>
  </si>
  <si>
    <t>Sk.v. Motešice</t>
  </si>
  <si>
    <t>Sk.v. Lúka - Modrovka</t>
  </si>
  <si>
    <t>Sk.v. Číčov - Trávnik</t>
  </si>
  <si>
    <t>Sk.v. Kravany nad Dunajom - Búč - Bátorove Kosihy</t>
  </si>
  <si>
    <t>Sk.v. Zlaté Klasy - Čenkovce - Janíky - Hubice</t>
  </si>
  <si>
    <t>Sk.v. Spišská Stará Ves</t>
  </si>
  <si>
    <t>Sk.v. Nová Bašta - Stará Bašta</t>
  </si>
  <si>
    <t>Sk.v. Bellova Ves - Blahová</t>
  </si>
  <si>
    <t>Sk.v. Hradec - Malá Lehôtka</t>
  </si>
  <si>
    <t>Sk.v. Smokovce</t>
  </si>
  <si>
    <t>Sk.v. Davidov - Sačurov</t>
  </si>
  <si>
    <t>Sk.v. Zámutov - Čaklov</t>
  </si>
  <si>
    <t>Sk.v. Čierne nad Topľou - Skrabské</t>
  </si>
  <si>
    <t>Sk.v. Petrovany - Kendice - Drienovská Nová Ves</t>
  </si>
  <si>
    <t>Sk.v. Rabča</t>
  </si>
  <si>
    <t>Jánovce - Jelka</t>
  </si>
  <si>
    <t>Sk.v. Tatranský</t>
  </si>
  <si>
    <t>Violín</t>
  </si>
  <si>
    <t>Málaš</t>
  </si>
  <si>
    <t>Sk.v. Bobrovček</t>
  </si>
  <si>
    <t>Predná Hora</t>
  </si>
  <si>
    <t>Komjatná</t>
  </si>
  <si>
    <t>Tachty</t>
  </si>
  <si>
    <t>Lukavica</t>
  </si>
  <si>
    <t>Bzenov</t>
  </si>
  <si>
    <t>Tatranské Zruby</t>
  </si>
  <si>
    <t>Sereď</t>
  </si>
  <si>
    <t>Jasenica</t>
  </si>
  <si>
    <t>Krivosúd - Bodovka</t>
  </si>
  <si>
    <t>Orešany</t>
  </si>
  <si>
    <t>Bíňa</t>
  </si>
  <si>
    <t>Prihradzany</t>
  </si>
  <si>
    <t>Nižná Polianka</t>
  </si>
  <si>
    <t>Varadka</t>
  </si>
  <si>
    <t>Voderady - Pavlice - Slovenská Nová Ves</t>
  </si>
  <si>
    <t>Liptovská Porúbka</t>
  </si>
  <si>
    <t>Závažná Poruba</t>
  </si>
  <si>
    <t>Dúbrava - Gôtovany - Ľubeľa</t>
  </si>
  <si>
    <t>Borinka</t>
  </si>
  <si>
    <t>Kuchyňa</t>
  </si>
  <si>
    <t>Jakubov</t>
  </si>
  <si>
    <t>Lozorno</t>
  </si>
  <si>
    <t>Stupava</t>
  </si>
  <si>
    <t>Závod</t>
  </si>
  <si>
    <t>Jablonec</t>
  </si>
  <si>
    <t>Blatné</t>
  </si>
  <si>
    <t>Hrubý Šúr</t>
  </si>
  <si>
    <t>Hurbanova Ves</t>
  </si>
  <si>
    <t>Kostolná pri Dunaji</t>
  </si>
  <si>
    <t>Horný Bar - Šulany</t>
  </si>
  <si>
    <t>Bodíky</t>
  </si>
  <si>
    <t>Kľúčovec</t>
  </si>
  <si>
    <t>Medveďov</t>
  </si>
  <si>
    <t>Okoč</t>
  </si>
  <si>
    <t>Pataš</t>
  </si>
  <si>
    <t>Nový Život</t>
  </si>
  <si>
    <t>Lehnice</t>
  </si>
  <si>
    <t>Veľké Úľany</t>
  </si>
  <si>
    <t>Abrahám</t>
  </si>
  <si>
    <t>Gáň</t>
  </si>
  <si>
    <t>Hoste</t>
  </si>
  <si>
    <t>Tomášikovo</t>
  </si>
  <si>
    <t>Veľký Grob</t>
  </si>
  <si>
    <t>Vozokany</t>
  </si>
  <si>
    <t>Dedina Mládeže</t>
  </si>
  <si>
    <t>Kameničná</t>
  </si>
  <si>
    <t>Klížska Nemá</t>
  </si>
  <si>
    <t>Velké Kosihy</t>
  </si>
  <si>
    <t>Vrbová nad Váhom</t>
  </si>
  <si>
    <t>Bodzianske Lúky</t>
  </si>
  <si>
    <t>Santovka</t>
  </si>
  <si>
    <t>Šahy - Tešmak - OÚ</t>
  </si>
  <si>
    <t>Hontianska Vrbica - OÚ</t>
  </si>
  <si>
    <t>Čaka</t>
  </si>
  <si>
    <t>Dolná Seč</t>
  </si>
  <si>
    <t>Dolný Pial</t>
  </si>
  <si>
    <t>Pukanec</t>
  </si>
  <si>
    <t>Tupá</t>
  </si>
  <si>
    <t>Žemberovce</t>
  </si>
  <si>
    <t>Nýrovce</t>
  </si>
  <si>
    <t>Hájske</t>
  </si>
  <si>
    <t>Jedľové Kostoľany</t>
  </si>
  <si>
    <t>Jelenec</t>
  </si>
  <si>
    <t>Martin nad Žitavou</t>
  </si>
  <si>
    <t>Nové Sady</t>
  </si>
  <si>
    <t>Pohranice</t>
  </si>
  <si>
    <t>Skýcov</t>
  </si>
  <si>
    <t>Velká Dolina</t>
  </si>
  <si>
    <t>Obyce</t>
  </si>
  <si>
    <t>Machulince</t>
  </si>
  <si>
    <t>Hruboňovo</t>
  </si>
  <si>
    <t>Alekšince</t>
  </si>
  <si>
    <t>Báb</t>
  </si>
  <si>
    <t>Lukáčovce</t>
  </si>
  <si>
    <t>Rišňovce</t>
  </si>
  <si>
    <t>Rumanová</t>
  </si>
  <si>
    <t>Šurianky</t>
  </si>
  <si>
    <t>Štefanovičová</t>
  </si>
  <si>
    <t>Žirany</t>
  </si>
  <si>
    <t>Mankovce</t>
  </si>
  <si>
    <t>Chľaba - Kováčov</t>
  </si>
  <si>
    <t>Kolta</t>
  </si>
  <si>
    <t>Sikenička</t>
  </si>
  <si>
    <t>Strekov</t>
  </si>
  <si>
    <t>Semerovo</t>
  </si>
  <si>
    <t>Velké Lovce-OÚ</t>
  </si>
  <si>
    <t>Rúbaň</t>
  </si>
  <si>
    <t>Čechy</t>
  </si>
  <si>
    <t>Rastislavice</t>
  </si>
  <si>
    <t>Plavecké Podhradie</t>
  </si>
  <si>
    <t>Veľké Leváre</t>
  </si>
  <si>
    <t>Podbranč</t>
  </si>
  <si>
    <t>Buková</t>
  </si>
  <si>
    <t>Rozbehy</t>
  </si>
  <si>
    <t>Klátova Nová Ves</t>
  </si>
  <si>
    <t>Prievaly</t>
  </si>
  <si>
    <t>Chropov</t>
  </si>
  <si>
    <t>Mokrý Háj</t>
  </si>
  <si>
    <t>Krajné</t>
  </si>
  <si>
    <t>Vrbovce</t>
  </si>
  <si>
    <t>Podkylava</t>
  </si>
  <si>
    <t>Dolný Vadičov</t>
  </si>
  <si>
    <t>Horný Vadičov</t>
  </si>
  <si>
    <t>Lodno</t>
  </si>
  <si>
    <t>Lopušné Pažite</t>
  </si>
  <si>
    <t>Klubina</t>
  </si>
  <si>
    <t>Klokočov</t>
  </si>
  <si>
    <t>Podvysoká - OÚ</t>
  </si>
  <si>
    <t>Nesluša</t>
  </si>
  <si>
    <t>Ochodnica</t>
  </si>
  <si>
    <t>Povina</t>
  </si>
  <si>
    <t>Rudinská</t>
  </si>
  <si>
    <t>Snežnica</t>
  </si>
  <si>
    <t>Breza</t>
  </si>
  <si>
    <t>Brezovica - OÚ</t>
  </si>
  <si>
    <t>Hruštín</t>
  </si>
  <si>
    <t>Istebné</t>
  </si>
  <si>
    <t>Kraľovany</t>
  </si>
  <si>
    <t>Lomná - OÚ</t>
  </si>
  <si>
    <t>Mútne</t>
  </si>
  <si>
    <t>Novoť - OÚ</t>
  </si>
  <si>
    <t>Oravská Lesná</t>
  </si>
  <si>
    <t>Sihelné</t>
  </si>
  <si>
    <t>Zábiedovo</t>
  </si>
  <si>
    <t>Zázrivá</t>
  </si>
  <si>
    <t>Nižná - Zemianska Dedina</t>
  </si>
  <si>
    <t>Beňadovo</t>
  </si>
  <si>
    <t>Krušetnica</t>
  </si>
  <si>
    <t>Rabčice</t>
  </si>
  <si>
    <t>Zákamenné</t>
  </si>
  <si>
    <t>Oravské Veselé</t>
  </si>
  <si>
    <t>Kvačany</t>
  </si>
  <si>
    <t>Liptovská Anna</t>
  </si>
  <si>
    <t>Ižipovce</t>
  </si>
  <si>
    <t>Konská</t>
  </si>
  <si>
    <t>Važec</t>
  </si>
  <si>
    <t>Vyšná Boca</t>
  </si>
  <si>
    <t>Malé Borové</t>
  </si>
  <si>
    <t>Malužiná</t>
  </si>
  <si>
    <t>Brieštie</t>
  </si>
  <si>
    <t>Vrícko</t>
  </si>
  <si>
    <t>Rudno</t>
  </si>
  <si>
    <t>Sklabinský Podzámok</t>
  </si>
  <si>
    <t>Slovenské Pravno</t>
  </si>
  <si>
    <t>Ležiachov</t>
  </si>
  <si>
    <t>Čremošné</t>
  </si>
  <si>
    <t>Dohňany - Mostište</t>
  </si>
  <si>
    <t>Záriečie</t>
  </si>
  <si>
    <t>Horná Poruba</t>
  </si>
  <si>
    <t>Mestečko</t>
  </si>
  <si>
    <t>Košecké Podhradie - Kopec</t>
  </si>
  <si>
    <t>Podskalie</t>
  </si>
  <si>
    <t>Mojtín</t>
  </si>
  <si>
    <t>Papradno</t>
  </si>
  <si>
    <t>Pruské - centrum</t>
  </si>
  <si>
    <t>Udiča</t>
  </si>
  <si>
    <t>Záskalie</t>
  </si>
  <si>
    <t>Zliechov</t>
  </si>
  <si>
    <t>Mikušovce</t>
  </si>
  <si>
    <t>Tuchyňa</t>
  </si>
  <si>
    <t>Sedmerovec</t>
  </si>
  <si>
    <t>Lednica</t>
  </si>
  <si>
    <t>Lysá pod Makytou</t>
  </si>
  <si>
    <t>Zubák</t>
  </si>
  <si>
    <t>Čičmany</t>
  </si>
  <si>
    <t>Hričovské Podhradie</t>
  </si>
  <si>
    <t>Jablonové</t>
  </si>
  <si>
    <t>Krasňany</t>
  </si>
  <si>
    <t>Malá Čierna</t>
  </si>
  <si>
    <t>Terchová - Struháreň</t>
  </si>
  <si>
    <t>Nezbudská Lúcka</t>
  </si>
  <si>
    <t>Hlboké nad Váhom</t>
  </si>
  <si>
    <t>Bytča - Hrabové</t>
  </si>
  <si>
    <t>Súľov - Hradná</t>
  </si>
  <si>
    <t>Divina</t>
  </si>
  <si>
    <t>Divinka</t>
  </si>
  <si>
    <t>Dlhé Pole</t>
  </si>
  <si>
    <t>Lietavská Svinná - Babkov</t>
  </si>
  <si>
    <t>Podhorie</t>
  </si>
  <si>
    <t>Brezany</t>
  </si>
  <si>
    <t>Stankovany - Rojkov - OÚ</t>
  </si>
  <si>
    <t>Liptovské Revúce</t>
  </si>
  <si>
    <t>Ľubochňa</t>
  </si>
  <si>
    <t>Ludrová</t>
  </si>
  <si>
    <t>Martinček</t>
  </si>
  <si>
    <t>Liptovské Sliače</t>
  </si>
  <si>
    <t>Stankovany</t>
  </si>
  <si>
    <t>Valaská Dubová</t>
  </si>
  <si>
    <t>Hrboltová</t>
  </si>
  <si>
    <t>Černová</t>
  </si>
  <si>
    <t>Liptovská Lúžna</t>
  </si>
  <si>
    <t>Bacúch</t>
  </si>
  <si>
    <t>Baláže</t>
  </si>
  <si>
    <t>Beňuš - OÚ</t>
  </si>
  <si>
    <t>Braväcovo</t>
  </si>
  <si>
    <t>Brusno</t>
  </si>
  <si>
    <t>Dolná Mičiná</t>
  </si>
  <si>
    <t>Donovaly</t>
  </si>
  <si>
    <t>Horná Lehota</t>
  </si>
  <si>
    <t>Horné Pršany</t>
  </si>
  <si>
    <t>Hrochoť</t>
  </si>
  <si>
    <t>Kordíky</t>
  </si>
  <si>
    <t>Králiky</t>
  </si>
  <si>
    <t>Medzibrod</t>
  </si>
  <si>
    <t>Môlča</t>
  </si>
  <si>
    <t>Mýto pod Dumbierom</t>
  </si>
  <si>
    <t>Podkonice</t>
  </si>
  <si>
    <t>Pohorelá - Pohorelská Maša</t>
  </si>
  <si>
    <t>Poniky</t>
  </si>
  <si>
    <t>Povrazník</t>
  </si>
  <si>
    <t>Ráztoka</t>
  </si>
  <si>
    <t>Riečka</t>
  </si>
  <si>
    <t>Sihla</t>
  </si>
  <si>
    <t>Turecká</t>
  </si>
  <si>
    <t>Strelníky</t>
  </si>
  <si>
    <t>Špania Dolina</t>
  </si>
  <si>
    <t>Šumiac</t>
  </si>
  <si>
    <t>Telgárt</t>
  </si>
  <si>
    <t>Tajov</t>
  </si>
  <si>
    <t>Valkovňa</t>
  </si>
  <si>
    <t>Dolná Lehota</t>
  </si>
  <si>
    <t>Horná Mičiná</t>
  </si>
  <si>
    <t>Moštenica</t>
  </si>
  <si>
    <t>Pohronský Bukovec</t>
  </si>
  <si>
    <t>Dolný Harmanec</t>
  </si>
  <si>
    <t>Oravce</t>
  </si>
  <si>
    <t>Brezno - Rohozná - Kopčová</t>
  </si>
  <si>
    <t>Michalová</t>
  </si>
  <si>
    <t>Pohronská Polhora</t>
  </si>
  <si>
    <t>Ábelová</t>
  </si>
  <si>
    <t>Budiná</t>
  </si>
  <si>
    <t>Lentvora</t>
  </si>
  <si>
    <t>Ozdín</t>
  </si>
  <si>
    <t>Polichno</t>
  </si>
  <si>
    <t>Praha</t>
  </si>
  <si>
    <t>Ružiná</t>
  </si>
  <si>
    <t>Šoltýska</t>
  </si>
  <si>
    <t>Šíd</t>
  </si>
  <si>
    <t>Čamovce</t>
  </si>
  <si>
    <t>Šávoľ</t>
  </si>
  <si>
    <t>Kalonda</t>
  </si>
  <si>
    <t>Hrnčiarska Ves</t>
  </si>
  <si>
    <t>Veľká Lehôtka</t>
  </si>
  <si>
    <t>Dlžín</t>
  </si>
  <si>
    <t>Dolné Vestenice</t>
  </si>
  <si>
    <t>Horné Vestenice</t>
  </si>
  <si>
    <t>Nitrianske Sučany</t>
  </si>
  <si>
    <t>Nitrica</t>
  </si>
  <si>
    <t>Šutovce</t>
  </si>
  <si>
    <t>Valaská Belá</t>
  </si>
  <si>
    <t>Nevidzany</t>
  </si>
  <si>
    <t>Poruba</t>
  </si>
  <si>
    <t>Seč</t>
  </si>
  <si>
    <t>Morovno</t>
  </si>
  <si>
    <t>Liešťany</t>
  </si>
  <si>
    <t>Temeš</t>
  </si>
  <si>
    <t>Petrovce</t>
  </si>
  <si>
    <t>Dubno</t>
  </si>
  <si>
    <t>Dražice</t>
  </si>
  <si>
    <t>Gemerské Dechtáre</t>
  </si>
  <si>
    <t>Polom</t>
  </si>
  <si>
    <t>Hostišovce</t>
  </si>
  <si>
    <t>Striežovce</t>
  </si>
  <si>
    <t>Kyjatice</t>
  </si>
  <si>
    <t>Lukovištia</t>
  </si>
  <si>
    <t>Padarovce</t>
  </si>
  <si>
    <t>Ploské</t>
  </si>
  <si>
    <t>Ratková</t>
  </si>
  <si>
    <t>Rovné - okr. 609</t>
  </si>
  <si>
    <t>Rybník</t>
  </si>
  <si>
    <t>Studená</t>
  </si>
  <si>
    <t>Tisovec</t>
  </si>
  <si>
    <t>Rimavská Píla</t>
  </si>
  <si>
    <t>Ratkovské Bystré</t>
  </si>
  <si>
    <t>Hrlica</t>
  </si>
  <si>
    <t>Drňa</t>
  </si>
  <si>
    <t>Poproč</t>
  </si>
  <si>
    <t>Gemerský Jablonec</t>
  </si>
  <si>
    <t>Hajnáčka</t>
  </si>
  <si>
    <t>Slizké</t>
  </si>
  <si>
    <t>Čelovce</t>
  </si>
  <si>
    <t>Dačov Lom</t>
  </si>
  <si>
    <t>Modrý Kamen</t>
  </si>
  <si>
    <t>Hrušov - okres 610</t>
  </si>
  <si>
    <t>Opava</t>
  </si>
  <si>
    <t>Príbelce</t>
  </si>
  <si>
    <t>Sucháň</t>
  </si>
  <si>
    <t>Suché Brezovo</t>
  </si>
  <si>
    <t>Veľký Lom</t>
  </si>
  <si>
    <t>Závada - okres 610</t>
  </si>
  <si>
    <t>Nenince</t>
  </si>
  <si>
    <t>Čebovce</t>
  </si>
  <si>
    <t>Dolný Badín</t>
  </si>
  <si>
    <t>Čekovce</t>
  </si>
  <si>
    <t>Cerovo</t>
  </si>
  <si>
    <t>Senohrad</t>
  </si>
  <si>
    <t>Kráľovce - Krnišov</t>
  </si>
  <si>
    <t>Sebedín - Bečov</t>
  </si>
  <si>
    <t>Podzámčok</t>
  </si>
  <si>
    <t>Sebechleby</t>
  </si>
  <si>
    <t>Železná Breznica</t>
  </si>
  <si>
    <t>Breziny</t>
  </si>
  <si>
    <t>Horný Badín</t>
  </si>
  <si>
    <t>Litava</t>
  </si>
  <si>
    <t>Detvianska Huta</t>
  </si>
  <si>
    <t>Látky</t>
  </si>
  <si>
    <t>Detva - Kostolná</t>
  </si>
  <si>
    <t>Dúbravy</t>
  </si>
  <si>
    <t>Klokoč</t>
  </si>
  <si>
    <t>Stará Huta</t>
  </si>
  <si>
    <t>Stožok</t>
  </si>
  <si>
    <t>Čabradský Vrbovok</t>
  </si>
  <si>
    <t>Hontianske Nemce</t>
  </si>
  <si>
    <t>Rykynčice</t>
  </si>
  <si>
    <t>Jalšovík</t>
  </si>
  <si>
    <t>Selce</t>
  </si>
  <si>
    <t>Dolné Mladonice</t>
  </si>
  <si>
    <t>Kozí Vrbovok</t>
  </si>
  <si>
    <t>Trpín</t>
  </si>
  <si>
    <t>Drienovo</t>
  </si>
  <si>
    <t>Zemiansky Vrbovok</t>
  </si>
  <si>
    <t>Uňatín</t>
  </si>
  <si>
    <t>Medovarce</t>
  </si>
  <si>
    <t>Lackov</t>
  </si>
  <si>
    <t>Horné Mladonice</t>
  </si>
  <si>
    <t>Devičie</t>
  </si>
  <si>
    <t>Ostrá Lúka</t>
  </si>
  <si>
    <t>Dekýš</t>
  </si>
  <si>
    <t>Hronský Beňadik</t>
  </si>
  <si>
    <t>Ihráč</t>
  </si>
  <si>
    <t>Janova Lehota</t>
  </si>
  <si>
    <t>Jastrabá</t>
  </si>
  <si>
    <t>Kosorín</t>
  </si>
  <si>
    <t>Lovčica - Trubín</t>
  </si>
  <si>
    <t>Močiar</t>
  </si>
  <si>
    <t>Nevoľné</t>
  </si>
  <si>
    <t>Svätý Anton</t>
  </si>
  <si>
    <t>Tekovská Breznica</t>
  </si>
  <si>
    <t>Sklené Teplice</t>
  </si>
  <si>
    <t>Slaská</t>
  </si>
  <si>
    <t>Orovnica</t>
  </si>
  <si>
    <t>Vyhne</t>
  </si>
  <si>
    <t>Baďan</t>
  </si>
  <si>
    <t>Bzenica - Bukovina</t>
  </si>
  <si>
    <t>Ilija</t>
  </si>
  <si>
    <t>Kopernica</t>
  </si>
  <si>
    <t>Malá Lehota</t>
  </si>
  <si>
    <t>Prochot</t>
  </si>
  <si>
    <t>Velká Lehota</t>
  </si>
  <si>
    <t>Píla</t>
  </si>
  <si>
    <t>Banský Studenec</t>
  </si>
  <si>
    <t>Vysoká</t>
  </si>
  <si>
    <t>Prenčov</t>
  </si>
  <si>
    <t>Brehy</t>
  </si>
  <si>
    <t>Dolná Trnávka</t>
  </si>
  <si>
    <t>Horná Ždaňa</t>
  </si>
  <si>
    <t>Kunešov</t>
  </si>
  <si>
    <t>Pitelová</t>
  </si>
  <si>
    <t>Prestavlky</t>
  </si>
  <si>
    <t>Trnavá Hora - Horná časť</t>
  </si>
  <si>
    <t>Krahule</t>
  </si>
  <si>
    <t>Becherov</t>
  </si>
  <si>
    <t>Giraltovce</t>
  </si>
  <si>
    <t>Harhaj</t>
  </si>
  <si>
    <t>Hažlín</t>
  </si>
  <si>
    <t>Hervartov</t>
  </si>
  <si>
    <t>Hrabské</t>
  </si>
  <si>
    <t>Chmeľová</t>
  </si>
  <si>
    <t>Komárov</t>
  </si>
  <si>
    <t>Krivé</t>
  </si>
  <si>
    <t>Kuková</t>
  </si>
  <si>
    <t>Kurov</t>
  </si>
  <si>
    <t>Lenartov</t>
  </si>
  <si>
    <t>Mokroluh</t>
  </si>
  <si>
    <t>Olšavce</t>
  </si>
  <si>
    <t>Rokytov</t>
  </si>
  <si>
    <t>Smilno</t>
  </si>
  <si>
    <t>Snakov</t>
  </si>
  <si>
    <t>Stebník</t>
  </si>
  <si>
    <t>Sveržov</t>
  </si>
  <si>
    <t>Šiba</t>
  </si>
  <si>
    <t>Tarnov</t>
  </si>
  <si>
    <t>Tročany</t>
  </si>
  <si>
    <t>Vaniškovce</t>
  </si>
  <si>
    <t>Vyšný Krucov</t>
  </si>
  <si>
    <t>Hutka</t>
  </si>
  <si>
    <t>Malcov</t>
  </si>
  <si>
    <t>Poliakovce</t>
  </si>
  <si>
    <t>Bogliarka</t>
  </si>
  <si>
    <t>Šarišské Čierne</t>
  </si>
  <si>
    <t>Nemcovce</t>
  </si>
  <si>
    <t>Andrejová</t>
  </si>
  <si>
    <t>Beloveža</t>
  </si>
  <si>
    <t>Cigeľka</t>
  </si>
  <si>
    <t>Hankovce</t>
  </si>
  <si>
    <t>Hrabovec</t>
  </si>
  <si>
    <t>Jedlinka</t>
  </si>
  <si>
    <t>Kochanovce</t>
  </si>
  <si>
    <t>Lukov</t>
  </si>
  <si>
    <t>Stuľany</t>
  </si>
  <si>
    <t>Vyšná Polianka</t>
  </si>
  <si>
    <t>Zborov</t>
  </si>
  <si>
    <t>Zlaté</t>
  </si>
  <si>
    <t>Lackovce</t>
  </si>
  <si>
    <t>Brekov</t>
  </si>
  <si>
    <t>Modra nad Cirochou</t>
  </si>
  <si>
    <t>Stakčínska Roztoka</t>
  </si>
  <si>
    <t>Rokytov pri Humennom</t>
  </si>
  <si>
    <t>Slovenská Volová</t>
  </si>
  <si>
    <t>Belá nad Cirochou</t>
  </si>
  <si>
    <t>Ubla</t>
  </si>
  <si>
    <t>Udavské</t>
  </si>
  <si>
    <t>Ulič</t>
  </si>
  <si>
    <t>Veľopolie</t>
  </si>
  <si>
    <t>Lubiša</t>
  </si>
  <si>
    <t>Brestov</t>
  </si>
  <si>
    <t>Adidovce</t>
  </si>
  <si>
    <t>Ohradzany</t>
  </si>
  <si>
    <t>Kalinov - OÚ</t>
  </si>
  <si>
    <t>Nižné Ladičkovce</t>
  </si>
  <si>
    <t>Strihovce - OÚ</t>
  </si>
  <si>
    <t>Svetlice - OÚ</t>
  </si>
  <si>
    <t>Gruzovce</t>
  </si>
  <si>
    <t>Dlhé nad Cirochou</t>
  </si>
  <si>
    <t>Stakčín</t>
  </si>
  <si>
    <t>Hudcovce - OÚ</t>
  </si>
  <si>
    <t>Vyšné Ladickovce - OÚ</t>
  </si>
  <si>
    <t>Hrabovec nad Laborcom</t>
  </si>
  <si>
    <t>Myslina</t>
  </si>
  <si>
    <t>Závadka - okres 702 - OÚ</t>
  </si>
  <si>
    <t>Topoľovka - OÚ</t>
  </si>
  <si>
    <t>Koškovce - OÚ</t>
  </si>
  <si>
    <t>Zbudské Dlhé</t>
  </si>
  <si>
    <t>Jabloň</t>
  </si>
  <si>
    <t>Volica</t>
  </si>
  <si>
    <t>Oľka</t>
  </si>
  <si>
    <t>Čertižné</t>
  </si>
  <si>
    <t>Košice - Kavečany</t>
  </si>
  <si>
    <t>Herľany</t>
  </si>
  <si>
    <t>Kysak</t>
  </si>
  <si>
    <t>Mudrovce</t>
  </si>
  <si>
    <t>Skároš</t>
  </si>
  <si>
    <t>Slanec</t>
  </si>
  <si>
    <t>Sokoľ</t>
  </si>
  <si>
    <t>Velká Lodina</t>
  </si>
  <si>
    <t>Dvorníky</t>
  </si>
  <si>
    <t>Zlatá Idka</t>
  </si>
  <si>
    <t>Košická Belá</t>
  </si>
  <si>
    <t>Malá Lodina</t>
  </si>
  <si>
    <t>Nižná Kamenica</t>
  </si>
  <si>
    <t>Slanské Nové Mesto</t>
  </si>
  <si>
    <t>Vyšný Klátov</t>
  </si>
  <si>
    <t>Rákoš</t>
  </si>
  <si>
    <t>Košické Olšany</t>
  </si>
  <si>
    <t>Háj</t>
  </si>
  <si>
    <t>Čakanovce</t>
  </si>
  <si>
    <t>Debraď</t>
  </si>
  <si>
    <t>Hačava</t>
  </si>
  <si>
    <t>Kecerovce</t>
  </si>
  <si>
    <t>Rudník</t>
  </si>
  <si>
    <t>Štós</t>
  </si>
  <si>
    <t>Vajkovce</t>
  </si>
  <si>
    <t>Vyšná Kamenica</t>
  </si>
  <si>
    <t>Laškovce</t>
  </si>
  <si>
    <t>Remetské Hámre</t>
  </si>
  <si>
    <t>Staré</t>
  </si>
  <si>
    <t>Kusín</t>
  </si>
  <si>
    <t>Husák</t>
  </si>
  <si>
    <t>Koromľa</t>
  </si>
  <si>
    <t>Kolibabovce</t>
  </si>
  <si>
    <t>Petrovce pri Sobranciach</t>
  </si>
  <si>
    <t>Podhoroď</t>
  </si>
  <si>
    <t>Gerlachov</t>
  </si>
  <si>
    <t>Štrba</t>
  </si>
  <si>
    <t>Štrbské Pleso</t>
  </si>
  <si>
    <t>Šuňava</t>
  </si>
  <si>
    <t>Toporec</t>
  </si>
  <si>
    <t>Abrahámovce</t>
  </si>
  <si>
    <t>Relov</t>
  </si>
  <si>
    <t>Spišské Hanušovce</t>
  </si>
  <si>
    <t>Vernár</t>
  </si>
  <si>
    <t>Holumnica</t>
  </si>
  <si>
    <t>Ihľany</t>
  </si>
  <si>
    <t>Lendak</t>
  </si>
  <si>
    <t>Osturňa</t>
  </si>
  <si>
    <t>Lemešany</t>
  </si>
  <si>
    <t>Lesíček</t>
  </si>
  <si>
    <t>Lúčina</t>
  </si>
  <si>
    <t>Lutina</t>
  </si>
  <si>
    <t>Mirkovce</t>
  </si>
  <si>
    <t>Podhradík</t>
  </si>
  <si>
    <t>Poloma</t>
  </si>
  <si>
    <t>Ruská Nová Ves</t>
  </si>
  <si>
    <t>Tuhrina</t>
  </si>
  <si>
    <t>Varhaňovce</t>
  </si>
  <si>
    <t>Žehňa</t>
  </si>
  <si>
    <t>Vyšný Slavkov</t>
  </si>
  <si>
    <t>Šarišské Dravce</t>
  </si>
  <si>
    <t>Hrabkov</t>
  </si>
  <si>
    <t>Abranovce</t>
  </si>
  <si>
    <t>Mošurov</t>
  </si>
  <si>
    <t>Hermanovce</t>
  </si>
  <si>
    <t>Ľubovec</t>
  </si>
  <si>
    <t>Šindliar</t>
  </si>
  <si>
    <t>Široké</t>
  </si>
  <si>
    <t>Štefanovce</t>
  </si>
  <si>
    <t>Teriakovce</t>
  </si>
  <si>
    <t>Terňa</t>
  </si>
  <si>
    <t>Zlatá Baňa</t>
  </si>
  <si>
    <t>Tichý Potok</t>
  </si>
  <si>
    <t>Červená Voda</t>
  </si>
  <si>
    <t>Červenica pri Sabinove</t>
  </si>
  <si>
    <t>Jakubovany</t>
  </si>
  <si>
    <t>Milpoš</t>
  </si>
  <si>
    <t>Uzovce</t>
  </si>
  <si>
    <t>Dobšinská Maša</t>
  </si>
  <si>
    <t>Kobeliarovo</t>
  </si>
  <si>
    <t>Krásnohorské Podhradie</t>
  </si>
  <si>
    <t>Nižná Slaná - závod</t>
  </si>
  <si>
    <t>Ochtiná</t>
  </si>
  <si>
    <t>Silica</t>
  </si>
  <si>
    <t>Vlachovo</t>
  </si>
  <si>
    <t>Ardovo</t>
  </si>
  <si>
    <t>Bôrka</t>
  </si>
  <si>
    <t>Brdárka</t>
  </si>
  <si>
    <t>Gočovo</t>
  </si>
  <si>
    <t>Čierna Lehota</t>
  </si>
  <si>
    <t>Dedinky</t>
  </si>
  <si>
    <t>Gemerská Hôrka</t>
  </si>
  <si>
    <t>Gočaltovo</t>
  </si>
  <si>
    <t>Hanková</t>
  </si>
  <si>
    <t>Henckovce</t>
  </si>
  <si>
    <t>Honce</t>
  </si>
  <si>
    <t>Hrhov</t>
  </si>
  <si>
    <t>Hrušov - 808</t>
  </si>
  <si>
    <t>Jablonov nad Turňou</t>
  </si>
  <si>
    <t>Kunova Teplica</t>
  </si>
  <si>
    <t>Lipovník</t>
  </si>
  <si>
    <t>Lúčka</t>
  </si>
  <si>
    <t>Nižná Slaná</t>
  </si>
  <si>
    <t>Silická Brezová</t>
  </si>
  <si>
    <t>Silická Jablonica</t>
  </si>
  <si>
    <t>Stratená</t>
  </si>
  <si>
    <t>Dobšiná</t>
  </si>
  <si>
    <t>Markuška</t>
  </si>
  <si>
    <t>Krásnohorská Dlhá Lúka</t>
  </si>
  <si>
    <t>Rozložná</t>
  </si>
  <si>
    <t>Pača</t>
  </si>
  <si>
    <t>Rejdová</t>
  </si>
  <si>
    <t>Slavošovce</t>
  </si>
  <si>
    <t>Vyšná Slaná</t>
  </si>
  <si>
    <t>Bretka</t>
  </si>
  <si>
    <t>Bijacovce</t>
  </si>
  <si>
    <t>Mlynky - Biele Vody</t>
  </si>
  <si>
    <t>Prakovce - Helcmanovce</t>
  </si>
  <si>
    <t>Rudňany</t>
  </si>
  <si>
    <t>Spišské Vlachy</t>
  </si>
  <si>
    <t>Žehra - Hodkovce</t>
  </si>
  <si>
    <t>Závada - 704</t>
  </si>
  <si>
    <t>Žakarovce</t>
  </si>
  <si>
    <t>Baldovce</t>
  </si>
  <si>
    <t>Brutovce</t>
  </si>
  <si>
    <t>Dlhé Stráže</t>
  </si>
  <si>
    <t>Doľany - okres 704</t>
  </si>
  <si>
    <t>Stará Voda</t>
  </si>
  <si>
    <t>Beharovce</t>
  </si>
  <si>
    <t>Pavľany</t>
  </si>
  <si>
    <t>Granč - Petrovce</t>
  </si>
  <si>
    <t>Jablonov</t>
  </si>
  <si>
    <t>Oľšavica</t>
  </si>
  <si>
    <t>Ordzovany</t>
  </si>
  <si>
    <t>Poľanovce</t>
  </si>
  <si>
    <t>Spišský Hrhov</t>
  </si>
  <si>
    <t>Studenec</t>
  </si>
  <si>
    <t>Veľký Folkmar</t>
  </si>
  <si>
    <t>Nálepkovo</t>
  </si>
  <si>
    <t>Kojšov</t>
  </si>
  <si>
    <t>Mníšek nad Hnilcom</t>
  </si>
  <si>
    <t>Švedlár</t>
  </si>
  <si>
    <t>Hnilčík</t>
  </si>
  <si>
    <t>Hnilec</t>
  </si>
  <si>
    <t>Markušovce</t>
  </si>
  <si>
    <t>Poráč</t>
  </si>
  <si>
    <t>Slatvina</t>
  </si>
  <si>
    <t>Teplička</t>
  </si>
  <si>
    <t>Vojkovce</t>
  </si>
  <si>
    <t>Olšavka</t>
  </si>
  <si>
    <t>Šípkov</t>
  </si>
  <si>
    <t>Dežerice</t>
  </si>
  <si>
    <t>Ruskovce</t>
  </si>
  <si>
    <t>Podlužany</t>
  </si>
  <si>
    <t>Brezolupy</t>
  </si>
  <si>
    <t>Malá Hradná</t>
  </si>
  <si>
    <t>Krnča</t>
  </si>
  <si>
    <t>Brestovany</t>
  </si>
  <si>
    <t>Dolné Lovčice</t>
  </si>
  <si>
    <t>Ružindol</t>
  </si>
  <si>
    <t>Dolné Otrokovce</t>
  </si>
  <si>
    <t>Dolný Lopašov</t>
  </si>
  <si>
    <t>Koplotovce</t>
  </si>
  <si>
    <t>Madunice</t>
  </si>
  <si>
    <t>Zavar</t>
  </si>
  <si>
    <t>Cífer</t>
  </si>
  <si>
    <t>Bojničky</t>
  </si>
  <si>
    <t>Jalšové</t>
  </si>
  <si>
    <t>Kľačany</t>
  </si>
  <si>
    <t>Drahovce</t>
  </si>
  <si>
    <t>Kočín - Lančár</t>
  </si>
  <si>
    <t>Hubina</t>
  </si>
  <si>
    <t>Šterusy</t>
  </si>
  <si>
    <t>Ducové</t>
  </si>
  <si>
    <t>Bučany</t>
  </si>
  <si>
    <t>Majcichov</t>
  </si>
  <si>
    <t>Kravany</t>
  </si>
  <si>
    <t>Bačkov</t>
  </si>
  <si>
    <t>Brehov</t>
  </si>
  <si>
    <t>Byšta</t>
  </si>
  <si>
    <t>Dvorianky</t>
  </si>
  <si>
    <t>Stankovce</t>
  </si>
  <si>
    <t>Zemplínska Teplica</t>
  </si>
  <si>
    <t>Sečovská Polianka</t>
  </si>
  <si>
    <t>Michalok</t>
  </si>
  <si>
    <t>Tovarné</t>
  </si>
  <si>
    <t>Hlinné</t>
  </si>
  <si>
    <t>Cabov</t>
  </si>
  <si>
    <t>Holčíkovce</t>
  </si>
  <si>
    <t>Vlača</t>
  </si>
  <si>
    <t>Dubová</t>
  </si>
  <si>
    <t>Chotča</t>
  </si>
  <si>
    <t>Hrabovčík</t>
  </si>
  <si>
    <t>Kapišová</t>
  </si>
  <si>
    <t>Ladomirová</t>
  </si>
  <si>
    <t>Mestisko</t>
  </si>
  <si>
    <t>Nižná Olšava</t>
  </si>
  <si>
    <t>Nižný Mirošov</t>
  </si>
  <si>
    <t>Baňa</t>
  </si>
  <si>
    <t>Bukovce</t>
  </si>
  <si>
    <t>Vojtovce</t>
  </si>
  <si>
    <t>Vyšný Mirošov</t>
  </si>
  <si>
    <t>Kružlová</t>
  </si>
  <si>
    <t>Kurimka</t>
  </si>
  <si>
    <t>Nová Polianka</t>
  </si>
  <si>
    <t>Svidnička</t>
  </si>
  <si>
    <t>Vagrinec</t>
  </si>
  <si>
    <t>Brusnica</t>
  </si>
  <si>
    <t>Mrázovce</t>
  </si>
  <si>
    <t>Tisinec</t>
  </si>
  <si>
    <t>Lomné</t>
  </si>
  <si>
    <t>Šandal</t>
  </si>
  <si>
    <t>Okrúhle</t>
  </si>
  <si>
    <t>Štefurov</t>
  </si>
  <si>
    <t>Kobylnice</t>
  </si>
  <si>
    <t>Železník</t>
  </si>
  <si>
    <t>Mlynárovce</t>
  </si>
  <si>
    <t>Stročín</t>
  </si>
  <si>
    <t>Jarabina</t>
  </si>
  <si>
    <t>Legnava</t>
  </si>
  <si>
    <t>Malý Lipník</t>
  </si>
  <si>
    <t>Velká Lesná</t>
  </si>
  <si>
    <t>Veľký Lipník</t>
  </si>
  <si>
    <t>Vyšné Ružbachy</t>
  </si>
  <si>
    <t>Lesnica</t>
  </si>
  <si>
    <t>Mníšek nad Popradom - Kače</t>
  </si>
  <si>
    <t>Orlov</t>
  </si>
  <si>
    <t>Ruská Voľa nad Popradom</t>
  </si>
  <si>
    <t>Šarišské Jastrabie</t>
  </si>
  <si>
    <t>Šambron</t>
  </si>
  <si>
    <t>Ľubotín</t>
  </si>
  <si>
    <t>Hajtovka</t>
  </si>
  <si>
    <t>Kolačkov</t>
  </si>
  <si>
    <t>Kyjov</t>
  </si>
  <si>
    <t>Plaveč</t>
  </si>
  <si>
    <t>Údol</t>
  </si>
  <si>
    <t>Beckov</t>
  </si>
  <si>
    <t>Haluzice</t>
  </si>
  <si>
    <t>Hrašné</t>
  </si>
  <si>
    <t>Mníchova Lehota</t>
  </si>
  <si>
    <t>Modrová</t>
  </si>
  <si>
    <t>Trenčianska Závada</t>
  </si>
  <si>
    <t>Chocholná</t>
  </si>
  <si>
    <t>Hôrka nad Váhom</t>
  </si>
  <si>
    <t>Hrádok</t>
  </si>
  <si>
    <t>Kálnica</t>
  </si>
  <si>
    <t>Kočovce</t>
  </si>
  <si>
    <t>Lubina</t>
  </si>
  <si>
    <t>Stará Lehota</t>
  </si>
  <si>
    <t>Nová Ves nad Váhom</t>
  </si>
  <si>
    <t>Hrabovka</t>
  </si>
  <si>
    <t>Dolná Súča</t>
  </si>
  <si>
    <t>Drietoma</t>
  </si>
  <si>
    <t>Dubodiel</t>
  </si>
  <si>
    <t>Horná Súča</t>
  </si>
  <si>
    <t>Veľká Hradná</t>
  </si>
  <si>
    <t>Modrany</t>
  </si>
  <si>
    <t>Mudroňovo</t>
  </si>
  <si>
    <t>Jatov</t>
  </si>
  <si>
    <t>Kysucký Lieskovec</t>
  </si>
  <si>
    <t>Demänovská dolina - Jasná</t>
  </si>
  <si>
    <t>Lazisko</t>
  </si>
  <si>
    <t>Lazy pod Makytou</t>
  </si>
  <si>
    <t>Strečno</t>
  </si>
  <si>
    <t>Podbrezová - Lopej</t>
  </si>
  <si>
    <t>Trstené pri Hornáde</t>
  </si>
  <si>
    <t>Ličartovce</t>
  </si>
  <si>
    <t>Jarovnice</t>
  </si>
  <si>
    <t>Spišské Podhradie - Rybníček</t>
  </si>
  <si>
    <t>Valkovce</t>
  </si>
  <si>
    <t>Dedačov</t>
  </si>
  <si>
    <t>Lieskovec</t>
  </si>
  <si>
    <t>Vršatské Podhradie</t>
  </si>
  <si>
    <t>Beša</t>
  </si>
  <si>
    <t>Uhliská</t>
  </si>
  <si>
    <t>Folkušová</t>
  </si>
  <si>
    <t>Rakovec nad Ondavou</t>
  </si>
  <si>
    <t>Štitáre</t>
  </si>
  <si>
    <t>Nová Lehota</t>
  </si>
  <si>
    <t>Turčianky</t>
  </si>
  <si>
    <t>Bodovce</t>
  </si>
  <si>
    <t>Šarišské Sokolovce</t>
  </si>
  <si>
    <t>Čirč</t>
  </si>
  <si>
    <t>Vinica</t>
  </si>
  <si>
    <t>Veľké Držkovce</t>
  </si>
  <si>
    <t>Vrakúň</t>
  </si>
  <si>
    <t>Macov</t>
  </si>
  <si>
    <t>Zabudišová</t>
  </si>
  <si>
    <t>Ivanovce - Melčice - dolina</t>
  </si>
  <si>
    <t>Kostolné</t>
  </si>
  <si>
    <t>Zemianska Závada</t>
  </si>
  <si>
    <t>Vechec</t>
  </si>
  <si>
    <t>Dulova Ves</t>
  </si>
  <si>
    <t>Kluknava</t>
  </si>
  <si>
    <t>Bohúňovo</t>
  </si>
  <si>
    <t>Sk.v. Brzotín</t>
  </si>
  <si>
    <t>Štiavnické Bane</t>
  </si>
  <si>
    <t>Brezno - Podkoreňová</t>
  </si>
  <si>
    <t>Muránska Huta</t>
  </si>
  <si>
    <t>Hrušovo</t>
  </si>
  <si>
    <t>Dúbrava</t>
  </si>
  <si>
    <t>Vyšné Hágy</t>
  </si>
  <si>
    <t>Fričovce</t>
  </si>
  <si>
    <t>Víťaz</t>
  </si>
  <si>
    <t>Závadka</t>
  </si>
  <si>
    <t>Klokočov - Kyčery, Zajacovia</t>
  </si>
  <si>
    <t>Rabča - OU</t>
  </si>
  <si>
    <t>Blatná na Ostrove</t>
  </si>
  <si>
    <t>Hokovce</t>
  </si>
  <si>
    <t>Ostrany</t>
  </si>
  <si>
    <t>Dolná Strehová - Dúbrava</t>
  </si>
  <si>
    <t>Sigord - Kokošovce</t>
  </si>
  <si>
    <t>Chorvátsky Grob - Čierna voda</t>
  </si>
  <si>
    <t>Beňuš</t>
  </si>
  <si>
    <t>Krupina - Kopanice</t>
  </si>
  <si>
    <t>Nová Polianka - Vysoké Tatry</t>
  </si>
  <si>
    <t>Tatranská Polianka</t>
  </si>
  <si>
    <t>Zlatno</t>
  </si>
  <si>
    <t>Stupné</t>
  </si>
  <si>
    <t>Rovné - okr. 702</t>
  </si>
  <si>
    <t>Jakubova Voľa</t>
  </si>
  <si>
    <t>Horné Srnie</t>
  </si>
  <si>
    <t>Jabloňovce</t>
  </si>
  <si>
    <t>Spišské Podhradie - Katúň</t>
  </si>
  <si>
    <t>Vyšný Medzev - osada Lucia baňa</t>
  </si>
  <si>
    <t>Kvetoslavov - Rozárium</t>
  </si>
  <si>
    <t>Dúbravica</t>
  </si>
  <si>
    <t>SK0106507831</t>
  </si>
  <si>
    <t>SK0106508021</t>
  </si>
  <si>
    <t>SK0108507903</t>
  </si>
  <si>
    <t>SK0106507962</t>
  </si>
  <si>
    <t>SK0106508055</t>
  </si>
  <si>
    <t>SK0106504980</t>
  </si>
  <si>
    <t>SK0107507946</t>
  </si>
  <si>
    <t>SK0108507822</t>
  </si>
  <si>
    <t>SK0108503801</t>
  </si>
  <si>
    <t>SK0108503819</t>
  </si>
  <si>
    <t>SK0108503851</t>
  </si>
  <si>
    <t>SK0211501603</t>
  </si>
  <si>
    <t>SK0211503461</t>
  </si>
  <si>
    <t>SK0211501689</t>
  </si>
  <si>
    <t>SK0211501760</t>
  </si>
  <si>
    <t>SK0211501824</t>
  </si>
  <si>
    <t>SK0211501883</t>
  </si>
  <si>
    <t>SK0211501808</t>
  </si>
  <si>
    <t>SK0211501735</t>
  </si>
  <si>
    <t>SK0211501450</t>
  </si>
  <si>
    <t>SK0211501875</t>
  </si>
  <si>
    <t>SK0211501531</t>
  </si>
  <si>
    <t>SK0211501999</t>
  </si>
  <si>
    <t>SK0211501891</t>
  </si>
  <si>
    <t>SK0211501581</t>
  </si>
  <si>
    <t>SK0211501972</t>
  </si>
  <si>
    <t>SK0212504033</t>
  </si>
  <si>
    <t>SK0212504131</t>
  </si>
  <si>
    <t>SK0212503673</t>
  </si>
  <si>
    <t>SK0212503762</t>
  </si>
  <si>
    <t>SK0212503789</t>
  </si>
  <si>
    <t>SK0212504076</t>
  </si>
  <si>
    <t>SK0212504149</t>
  </si>
  <si>
    <t>SK0212504173</t>
  </si>
  <si>
    <t>SK0231580911</t>
  </si>
  <si>
    <t>SK0231501107</t>
  </si>
  <si>
    <t>SK0231501182</t>
  </si>
  <si>
    <t>SK0231501191</t>
  </si>
  <si>
    <t>SK0231501387</t>
  </si>
  <si>
    <t>SK0231501409</t>
  </si>
  <si>
    <t>SK0231555819</t>
  </si>
  <si>
    <t>SK0231501344</t>
  </si>
  <si>
    <t>SK0232502693</t>
  </si>
  <si>
    <t>SK0232502715</t>
  </si>
  <si>
    <t>SK0232502251</t>
  </si>
  <si>
    <t>SK0232502162</t>
  </si>
  <si>
    <t>SK0232502324</t>
  </si>
  <si>
    <t>SK0232502952</t>
  </si>
  <si>
    <t>SK0232502651</t>
  </si>
  <si>
    <t>SK0232502294</t>
  </si>
  <si>
    <t>SK0232502049</t>
  </si>
  <si>
    <t>SK0232502227</t>
  </si>
  <si>
    <t>SK0232502481</t>
  </si>
  <si>
    <t>SK0232502120</t>
  </si>
  <si>
    <t>SK0232502171</t>
  </si>
  <si>
    <t>SK0232502197</t>
  </si>
  <si>
    <t>SK0232502871</t>
  </si>
  <si>
    <t>SK0232502995</t>
  </si>
  <si>
    <t>SK0232502626</t>
  </si>
  <si>
    <t>SK0232502600</t>
  </si>
  <si>
    <t>SK0235500241</t>
  </si>
  <si>
    <t>SK0237500364</t>
  </si>
  <si>
    <t>SK0233500372</t>
  </si>
  <si>
    <t>SK0237500551</t>
  </si>
  <si>
    <t>SK0233500640</t>
  </si>
  <si>
    <t>SK0233500674</t>
  </si>
  <si>
    <t>SK0233500682</t>
  </si>
  <si>
    <t>SK0237500721</t>
  </si>
  <si>
    <t>SK0237500461</t>
  </si>
  <si>
    <t>SK0233500844</t>
  </si>
  <si>
    <t>SK0237500658</t>
  </si>
  <si>
    <t>SK0237500500</t>
  </si>
  <si>
    <t>SK0233500313</t>
  </si>
  <si>
    <t>SK0233582387</t>
  </si>
  <si>
    <t>SK0233500020</t>
  </si>
  <si>
    <t>SK0233500046</t>
  </si>
  <si>
    <t>SK0233500488</t>
  </si>
  <si>
    <t>SK0233500691</t>
  </si>
  <si>
    <t>SK0233500704</t>
  </si>
  <si>
    <t>SK0233500712</t>
  </si>
  <si>
    <t>SK0233500780</t>
  </si>
  <si>
    <t>SK0233581691</t>
  </si>
  <si>
    <t>SK0233500992</t>
  </si>
  <si>
    <t>SK0237500542</t>
  </si>
  <si>
    <t>SK0234503207</t>
  </si>
  <si>
    <t>SK0234503274</t>
  </si>
  <si>
    <t>SK0234503541</t>
  </si>
  <si>
    <t>SK0234503550</t>
  </si>
  <si>
    <t>SK0234503533</t>
  </si>
  <si>
    <t>SK0234503631</t>
  </si>
  <si>
    <t>SK0234503070</t>
  </si>
  <si>
    <t>SK0234503215</t>
  </si>
  <si>
    <t>SK0234503053</t>
  </si>
  <si>
    <t>SK0234503291</t>
  </si>
  <si>
    <t>SK0234503312</t>
  </si>
  <si>
    <t>SK0234503517</t>
  </si>
  <si>
    <t>SK0234503118</t>
  </si>
  <si>
    <t>SK0234503509</t>
  </si>
  <si>
    <t>SK0223504289</t>
  </si>
  <si>
    <t>SK0106504629</t>
  </si>
  <si>
    <t>SK0106504947</t>
  </si>
  <si>
    <t>SK0215504653</t>
  </si>
  <si>
    <t>SK0217506869</t>
  </si>
  <si>
    <t>SK0215504297</t>
  </si>
  <si>
    <t>SK0225543047</t>
  </si>
  <si>
    <t>SK0215504726</t>
  </si>
  <si>
    <t>SK0216504394</t>
  </si>
  <si>
    <t>SK0216504564</t>
  </si>
  <si>
    <t>SK0223506150</t>
  </si>
  <si>
    <t>SK0223504971</t>
  </si>
  <si>
    <t>SK0223506419</t>
  </si>
  <si>
    <t>SK0314509175</t>
  </si>
  <si>
    <t>SK0314509205</t>
  </si>
  <si>
    <t>SK0314509272</t>
  </si>
  <si>
    <t>SK0314509281</t>
  </si>
  <si>
    <t>SK0312509221</t>
  </si>
  <si>
    <t>SK0312509213</t>
  </si>
  <si>
    <t>SK0312509361</t>
  </si>
  <si>
    <t>SK0314509302</t>
  </si>
  <si>
    <t>SK0314509329</t>
  </si>
  <si>
    <t>SK0314509370</t>
  </si>
  <si>
    <t>SK0314509442</t>
  </si>
  <si>
    <t>SK0314509469</t>
  </si>
  <si>
    <t>SK0317509591</t>
  </si>
  <si>
    <t>SK031A509604</t>
  </si>
  <si>
    <t>SK0317509680</t>
  </si>
  <si>
    <t>SK0313509701</t>
  </si>
  <si>
    <t>SK0313509744</t>
  </si>
  <si>
    <t>SK0317509817</t>
  </si>
  <si>
    <t>SK0317509850</t>
  </si>
  <si>
    <t>SK0317509884</t>
  </si>
  <si>
    <t>SK0317509906</t>
  </si>
  <si>
    <t>SK0317510050</t>
  </si>
  <si>
    <t>SK031A510190</t>
  </si>
  <si>
    <t>SK0313510211</t>
  </si>
  <si>
    <t>SK031A509876</t>
  </si>
  <si>
    <t>SK0313509825</t>
  </si>
  <si>
    <t>SK031A510238</t>
  </si>
  <si>
    <t>SK0317509558</t>
  </si>
  <si>
    <t>SK031A510076</t>
  </si>
  <si>
    <t>SK0313510254</t>
  </si>
  <si>
    <t>SK0317509566</t>
  </si>
  <si>
    <t>SK0317509779</t>
  </si>
  <si>
    <t>SK0317510033</t>
  </si>
  <si>
    <t>SK0317510203</t>
  </si>
  <si>
    <t>SK0317509931</t>
  </si>
  <si>
    <t>SK0315510572</t>
  </si>
  <si>
    <t>SK0315510602</t>
  </si>
  <si>
    <t>SK0315556807</t>
  </si>
  <si>
    <t>SK0315507393</t>
  </si>
  <si>
    <t>SK0315511129</t>
  </si>
  <si>
    <t>SK0315511188</t>
  </si>
  <si>
    <t>SK0315510513</t>
  </si>
  <si>
    <t>SK0315510564</t>
  </si>
  <si>
    <t>SK0315511013</t>
  </si>
  <si>
    <t>SK0315510734</t>
  </si>
  <si>
    <t>SK0315510963</t>
  </si>
  <si>
    <t>SK0315510653</t>
  </si>
  <si>
    <t>SK0315511048</t>
  </si>
  <si>
    <t>SK0315511170</t>
  </si>
  <si>
    <t>SK0315510777</t>
  </si>
  <si>
    <t>SK0315510840</t>
  </si>
  <si>
    <t>SK0315510858</t>
  </si>
  <si>
    <t>SK0319512117</t>
  </si>
  <si>
    <t>SK0316512796</t>
  </si>
  <si>
    <t>SK0319512575</t>
  </si>
  <si>
    <t>SK0316512591</t>
  </si>
  <si>
    <t>SK0319512621</t>
  </si>
  <si>
    <t>SK0316512419</t>
  </si>
  <si>
    <t>SK0319512222</t>
  </si>
  <si>
    <t>SK0319512443</t>
  </si>
  <si>
    <t>SK0316512354</t>
  </si>
  <si>
    <t>SK0319512141</t>
  </si>
  <si>
    <t>SK0228512940</t>
  </si>
  <si>
    <t>SK0228513814</t>
  </si>
  <si>
    <t>SK0222513091</t>
  </si>
  <si>
    <t>SK0228513377</t>
  </si>
  <si>
    <t>SK0222513351</t>
  </si>
  <si>
    <t>SK0226580864</t>
  </si>
  <si>
    <t>SK0228513407</t>
  </si>
  <si>
    <t>SK0226513466</t>
  </si>
  <si>
    <t>SK0222513598</t>
  </si>
  <si>
    <t>SK0226513741</t>
  </si>
  <si>
    <t>SK0226513822</t>
  </si>
  <si>
    <t>SK0222513865</t>
  </si>
  <si>
    <t>SK0228513326</t>
  </si>
  <si>
    <t>SK0222513385</t>
  </si>
  <si>
    <t>SK0222513725</t>
  </si>
  <si>
    <t>SK0222557412</t>
  </si>
  <si>
    <t>SK0228513318</t>
  </si>
  <si>
    <t>SK0228513342</t>
  </si>
  <si>
    <t>SK0228500348</t>
  </si>
  <si>
    <t>SK031B517470</t>
  </si>
  <si>
    <t>SK031B547590</t>
  </si>
  <si>
    <t>SK0311517631</t>
  </si>
  <si>
    <t>SK031B517712</t>
  </si>
  <si>
    <t>SK031B517780</t>
  </si>
  <si>
    <t>SK031B518042</t>
  </si>
  <si>
    <t>SK031B558168</t>
  </si>
  <si>
    <t>SK0311581984</t>
  </si>
  <si>
    <t>SK0311517861</t>
  </si>
  <si>
    <t>SK0311517992</t>
  </si>
  <si>
    <t>SK031B517488</t>
  </si>
  <si>
    <t>SK031B517496</t>
  </si>
  <si>
    <t>SK031B517500</t>
  </si>
  <si>
    <t>SK031B517755</t>
  </si>
  <si>
    <t>SK031B517879</t>
  </si>
  <si>
    <t>SK031B547557</t>
  </si>
  <si>
    <t>SK0318511030</t>
  </si>
  <si>
    <t>SK0318510718</t>
  </si>
  <si>
    <t>SK0318510807</t>
  </si>
  <si>
    <t>SK0318510823</t>
  </si>
  <si>
    <t>SK0318510866</t>
  </si>
  <si>
    <t>SK0318511005</t>
  </si>
  <si>
    <t>SK0318511102</t>
  </si>
  <si>
    <t>SK0318510441</t>
  </si>
  <si>
    <t>SK0318510815</t>
  </si>
  <si>
    <t>SK0318510629</t>
  </si>
  <si>
    <t>SK0323508446</t>
  </si>
  <si>
    <t>SK0321508471</t>
  </si>
  <si>
    <t>SK0323508462</t>
  </si>
  <si>
    <t>SK0323508489</t>
  </si>
  <si>
    <t>SK0321508675</t>
  </si>
  <si>
    <t>SK0323508527</t>
  </si>
  <si>
    <t>SK0321508543</t>
  </si>
  <si>
    <t>SK0321508560</t>
  </si>
  <si>
    <t>SK0323508624</t>
  </si>
  <si>
    <t>SK0321508641</t>
  </si>
  <si>
    <t>SK0321508659</t>
  </si>
  <si>
    <t>SK0321508713</t>
  </si>
  <si>
    <t>SK0321508721</t>
  </si>
  <si>
    <t>SK0321508764</t>
  </si>
  <si>
    <t>SK0321508781</t>
  </si>
  <si>
    <t>SK0323508811</t>
  </si>
  <si>
    <t>SK0321508861</t>
  </si>
  <si>
    <t>SK0323508870</t>
  </si>
  <si>
    <t>SK0321508918</t>
  </si>
  <si>
    <t>SK0321508926</t>
  </si>
  <si>
    <t>SK0323508951</t>
  </si>
  <si>
    <t>SK0321508969</t>
  </si>
  <si>
    <t>SK0323508993</t>
  </si>
  <si>
    <t>SK0321557269</t>
  </si>
  <si>
    <t>SK0321509027</t>
  </si>
  <si>
    <t>SK0321509035</t>
  </si>
  <si>
    <t>SK0323509043</t>
  </si>
  <si>
    <t>SK0323509051</t>
  </si>
  <si>
    <t>SK0321509060</t>
  </si>
  <si>
    <t>SK0323509094</t>
  </si>
  <si>
    <t>SK0323508535</t>
  </si>
  <si>
    <t>SK0321508632</t>
  </si>
  <si>
    <t>SK0321508799</t>
  </si>
  <si>
    <t>SK0321508896</t>
  </si>
  <si>
    <t>SK0321508551</t>
  </si>
  <si>
    <t>SK0323508667</t>
  </si>
  <si>
    <t>SK0323508829</t>
  </si>
  <si>
    <t>SK0323508730</t>
  </si>
  <si>
    <t>SK0321557293</t>
  </si>
  <si>
    <t>SK0321508748</t>
  </si>
  <si>
    <t>SK0321508837</t>
  </si>
  <si>
    <t>SK0323508772</t>
  </si>
  <si>
    <t>SK0323508888</t>
  </si>
  <si>
    <t>SK0326511226</t>
  </si>
  <si>
    <t>SK0326511277</t>
  </si>
  <si>
    <t>SK0326511536</t>
  </si>
  <si>
    <t>SK0327511684</t>
  </si>
  <si>
    <t>SK0326511757</t>
  </si>
  <si>
    <t>SK0326511773</t>
  </si>
  <si>
    <t>SK0326511838</t>
  </si>
  <si>
    <t>SK0327511889</t>
  </si>
  <si>
    <t>SK0326511871</t>
  </si>
  <si>
    <t>SK0326511331</t>
  </si>
  <si>
    <t>SK0326511854</t>
  </si>
  <si>
    <t>SK0326511480</t>
  </si>
  <si>
    <t>SK0327514900</t>
  </si>
  <si>
    <t>SK0227513971</t>
  </si>
  <si>
    <t>SK0227513989</t>
  </si>
  <si>
    <t>SK0227514012</t>
  </si>
  <si>
    <t>SK0227514241</t>
  </si>
  <si>
    <t>SK0227514250</t>
  </si>
  <si>
    <t>SK0227514390</t>
  </si>
  <si>
    <t>SK0227514420</t>
  </si>
  <si>
    <t>SK0227514217</t>
  </si>
  <si>
    <t>SK0227514322</t>
  </si>
  <si>
    <t>SK0227514381</t>
  </si>
  <si>
    <t>SK0227513997</t>
  </si>
  <si>
    <t>SK0227514144</t>
  </si>
  <si>
    <t>SK0227514403</t>
  </si>
  <si>
    <t>SK0227514136</t>
  </si>
  <si>
    <t>SK0329515299</t>
  </si>
  <si>
    <t>SK0329514683</t>
  </si>
  <si>
    <t>SK0329514641</t>
  </si>
  <si>
    <t>SK0329514764</t>
  </si>
  <si>
    <t>SK0329514829</t>
  </si>
  <si>
    <t>SK0329514870</t>
  </si>
  <si>
    <t>SK0329514926</t>
  </si>
  <si>
    <t>SK0329515116</t>
  </si>
  <si>
    <t>SK0329515175</t>
  </si>
  <si>
    <t>SK0329515272</t>
  </si>
  <si>
    <t>SK0328515302</t>
  </si>
  <si>
    <t>SK0328515370</t>
  </si>
  <si>
    <t>SK0329515485</t>
  </si>
  <si>
    <t>SK0328515507</t>
  </si>
  <si>
    <t>SK0329515582</t>
  </si>
  <si>
    <t>SK0329515680</t>
  </si>
  <si>
    <t>SK0329514861</t>
  </si>
  <si>
    <t>SK0329515744</t>
  </si>
  <si>
    <t>SK0328514756</t>
  </si>
  <si>
    <t>SK0329514608</t>
  </si>
  <si>
    <t>SK0328515400</t>
  </si>
  <si>
    <t>SK0328514896</t>
  </si>
  <si>
    <t>SK0329514667</t>
  </si>
  <si>
    <t>SK0329514781</t>
  </si>
  <si>
    <t>SK0329514811</t>
  </si>
  <si>
    <t>SK0329515531</t>
  </si>
  <si>
    <t>SK032A515922</t>
  </si>
  <si>
    <t>SK032A515949</t>
  </si>
  <si>
    <t>SK032A516210</t>
  </si>
  <si>
    <t>SK032A516040</t>
  </si>
  <si>
    <t>SK032A516287</t>
  </si>
  <si>
    <t>SK032A516317</t>
  </si>
  <si>
    <t>SK032A516414</t>
  </si>
  <si>
    <t>SK032A516422</t>
  </si>
  <si>
    <t>SK032A516503</t>
  </si>
  <si>
    <t>SK032A516554</t>
  </si>
  <si>
    <t>SK032A516236</t>
  </si>
  <si>
    <t>SK032A515906</t>
  </si>
  <si>
    <t>SK0325518310</t>
  </si>
  <si>
    <t>SK0325518255</t>
  </si>
  <si>
    <t>SK0325518239</t>
  </si>
  <si>
    <t>SK0325518751</t>
  </si>
  <si>
    <t>SK0325518531</t>
  </si>
  <si>
    <t>SK0321508977</t>
  </si>
  <si>
    <t>SK032B518697</t>
  </si>
  <si>
    <t>SK0325518735</t>
  </si>
  <si>
    <t>SK032B518981</t>
  </si>
  <si>
    <t>SK032B518191</t>
  </si>
  <si>
    <t>SK0325518441</t>
  </si>
  <si>
    <t>SK0325518611</t>
  </si>
  <si>
    <t>SK032B518689</t>
  </si>
  <si>
    <t>SK0325518573</t>
  </si>
  <si>
    <t>SK0325518387</t>
  </si>
  <si>
    <t>SK0324518271</t>
  </si>
  <si>
    <t>SK0324511510</t>
  </si>
  <si>
    <t>SK0324518263</t>
  </si>
  <si>
    <t>SK0324518379</t>
  </si>
  <si>
    <t>SK0324518492</t>
  </si>
  <si>
    <t>SK0324518794</t>
  </si>
  <si>
    <t>SK0324518816</t>
  </si>
  <si>
    <t>SK0324518824</t>
  </si>
  <si>
    <t>SK0325518247</t>
  </si>
  <si>
    <t>SK0325518417</t>
  </si>
  <si>
    <t>SK0325518701</t>
  </si>
  <si>
    <t>SK0325518484</t>
  </si>
  <si>
    <t>SK0325518743</t>
  </si>
  <si>
    <t>SK0325518301</t>
  </si>
  <si>
    <t>SK0325518514</t>
  </si>
  <si>
    <t>SK0325518883</t>
  </si>
  <si>
    <t>SK0325518352</t>
  </si>
  <si>
    <t>SK0325518956</t>
  </si>
  <si>
    <t>SK0325518905</t>
  </si>
  <si>
    <t>SK0325518646</t>
  </si>
  <si>
    <t>SK0325518565</t>
  </si>
  <si>
    <t>SK0325518433</t>
  </si>
  <si>
    <t>SK0325518280</t>
  </si>
  <si>
    <t>SK032B558087</t>
  </si>
  <si>
    <t>SK032B518671</t>
  </si>
  <si>
    <t>SK0322516716</t>
  </si>
  <si>
    <t>SK032C516830</t>
  </si>
  <si>
    <t>SK032D516848</t>
  </si>
  <si>
    <t>SK032D516872</t>
  </si>
  <si>
    <t>SK032D516881</t>
  </si>
  <si>
    <t>SK032D516945</t>
  </si>
  <si>
    <t>SK032D517038</t>
  </si>
  <si>
    <t>SK0322517071</t>
  </si>
  <si>
    <t>SK032D517089</t>
  </si>
  <si>
    <t>SK0322516597</t>
  </si>
  <si>
    <t>SK032C517291</t>
  </si>
  <si>
    <t>SK032D517241</t>
  </si>
  <si>
    <t>SK032D517259</t>
  </si>
  <si>
    <t>SK032C580546</t>
  </si>
  <si>
    <t>SK032D517364</t>
  </si>
  <si>
    <t>SK0322516601</t>
  </si>
  <si>
    <t>SK032D516708</t>
  </si>
  <si>
    <t>SK0322516856</t>
  </si>
  <si>
    <t>SK032D516937</t>
  </si>
  <si>
    <t>SK032C517062</t>
  </si>
  <si>
    <t>SK032D517194</t>
  </si>
  <si>
    <t>SK032C517119</t>
  </si>
  <si>
    <t>SK032C517330</t>
  </si>
  <si>
    <t>SK032C517127</t>
  </si>
  <si>
    <t>SK0322516651</t>
  </si>
  <si>
    <t>SK0322517372</t>
  </si>
  <si>
    <t>SK0322517143</t>
  </si>
  <si>
    <t>SK0322517178</t>
  </si>
  <si>
    <t>SK032C581607</t>
  </si>
  <si>
    <t>SK032D516724</t>
  </si>
  <si>
    <t>SK032D516791</t>
  </si>
  <si>
    <t>SK032D516996</t>
  </si>
  <si>
    <t>SK032D517135</t>
  </si>
  <si>
    <t>SK032D517186</t>
  </si>
  <si>
    <t>SK032D517313</t>
  </si>
  <si>
    <t>SK032D516961</t>
  </si>
  <si>
    <t>SK0411519057</t>
  </si>
  <si>
    <t>SK041C519197</t>
  </si>
  <si>
    <t>SK0411519219</t>
  </si>
  <si>
    <t>SK0411519227</t>
  </si>
  <si>
    <t>SK0411519243</t>
  </si>
  <si>
    <t>SK0411519260</t>
  </si>
  <si>
    <t>SK0411519286</t>
  </si>
  <si>
    <t>SK0411519367</t>
  </si>
  <si>
    <t>SK0411519405</t>
  </si>
  <si>
    <t>SK041C519448</t>
  </si>
  <si>
    <t>SK0411519464</t>
  </si>
  <si>
    <t>SK0411519481</t>
  </si>
  <si>
    <t>SK0411519618</t>
  </si>
  <si>
    <t>SK0411519677</t>
  </si>
  <si>
    <t>SK0411519774</t>
  </si>
  <si>
    <t>SK0411519782</t>
  </si>
  <si>
    <t>SK0411519791</t>
  </si>
  <si>
    <t>SK0411519812</t>
  </si>
  <si>
    <t>SK0411519839</t>
  </si>
  <si>
    <t>SK0411519863</t>
  </si>
  <si>
    <t>SK0411519871</t>
  </si>
  <si>
    <t>SK0411519880</t>
  </si>
  <si>
    <t>SK0411518964</t>
  </si>
  <si>
    <t>SK0411519944</t>
  </si>
  <si>
    <t>SK0411519278</t>
  </si>
  <si>
    <t>SK0411519570</t>
  </si>
  <si>
    <t>SK0411519723</t>
  </si>
  <si>
    <t>SK0411519669</t>
  </si>
  <si>
    <t>SK0411519715</t>
  </si>
  <si>
    <t>SK0411519324</t>
  </si>
  <si>
    <t>SK0411519600</t>
  </si>
  <si>
    <t>SK0411519456</t>
  </si>
  <si>
    <t>SK0411519421</t>
  </si>
  <si>
    <t>SK0411519073</t>
  </si>
  <si>
    <t>SK0411519847</t>
  </si>
  <si>
    <t>SK0411519626</t>
  </si>
  <si>
    <t>SK0411519022</t>
  </si>
  <si>
    <t>SK0411519065</t>
  </si>
  <si>
    <t>SK0411519111</t>
  </si>
  <si>
    <t>SK0411519201</t>
  </si>
  <si>
    <t>SK0411519251</t>
  </si>
  <si>
    <t>SK0411519308</t>
  </si>
  <si>
    <t>SK0411519359</t>
  </si>
  <si>
    <t>SK0411519553</t>
  </si>
  <si>
    <t>SK0411519821</t>
  </si>
  <si>
    <t>SK0411519910</t>
  </si>
  <si>
    <t>SK0411519961</t>
  </si>
  <si>
    <t>SK0411519979</t>
  </si>
  <si>
    <t>SK0412582140</t>
  </si>
  <si>
    <t>SK0412520055</t>
  </si>
  <si>
    <t>SK0412520497</t>
  </si>
  <si>
    <t>SK0419520811</t>
  </si>
  <si>
    <t>SK0412520250</t>
  </si>
  <si>
    <t>SK0412520772</t>
  </si>
  <si>
    <t>SK0419520039</t>
  </si>
  <si>
    <t>SK0419520918</t>
  </si>
  <si>
    <t>SK0412520926</t>
  </si>
  <si>
    <t>SK0419520934</t>
  </si>
  <si>
    <t>SK0412520977</t>
  </si>
  <si>
    <t>SK0412520454</t>
  </si>
  <si>
    <t>SK0412520063</t>
  </si>
  <si>
    <t>SK0412520012</t>
  </si>
  <si>
    <t>SK0412520560</t>
  </si>
  <si>
    <t>SK0415520314</t>
  </si>
  <si>
    <t>SK0412520543</t>
  </si>
  <si>
    <t>SK0419520845</t>
  </si>
  <si>
    <t>SK0415520861</t>
  </si>
  <si>
    <t>SK0412559644</t>
  </si>
  <si>
    <t>SK0419520161</t>
  </si>
  <si>
    <t>SK0419520829</t>
  </si>
  <si>
    <t>SK0412520241</t>
  </si>
  <si>
    <t>SK0412520195</t>
  </si>
  <si>
    <t>SK0412521027</t>
  </si>
  <si>
    <t>SK0412520225</t>
  </si>
  <si>
    <t>SK0412520501</t>
  </si>
  <si>
    <t>SK0412521043</t>
  </si>
  <si>
    <t>SK0412520896</t>
  </si>
  <si>
    <t>SK0412520403</t>
  </si>
  <si>
    <t>SK0412521086</t>
  </si>
  <si>
    <t>SK0415521001</t>
  </si>
  <si>
    <t>SK0412520276</t>
  </si>
  <si>
    <t>SK0412520373</t>
  </si>
  <si>
    <t>SK0415520993</t>
  </si>
  <si>
    <t>SK0415520578</t>
  </si>
  <si>
    <t>SK0415520128</t>
  </si>
  <si>
    <t>SK0415520187</t>
  </si>
  <si>
    <t>SK0422598119</t>
  </si>
  <si>
    <t>SK0426521418</t>
  </si>
  <si>
    <t>SK0426521639</t>
  </si>
  <si>
    <t>SK0426521701</t>
  </si>
  <si>
    <t>SK0426521892</t>
  </si>
  <si>
    <t>SK0426521981</t>
  </si>
  <si>
    <t>SK0426522007</t>
  </si>
  <si>
    <t>SK0426522031</t>
  </si>
  <si>
    <t>SK0426522155</t>
  </si>
  <si>
    <t>SK0426559873</t>
  </si>
  <si>
    <t>SK0426522244</t>
  </si>
  <si>
    <t>SK0426521574</t>
  </si>
  <si>
    <t>SK0426521663</t>
  </si>
  <si>
    <t>SK0426521728</t>
  </si>
  <si>
    <t>SK0426522023</t>
  </si>
  <si>
    <t>SK0426522210</t>
  </si>
  <si>
    <t>SK0426521906</t>
  </si>
  <si>
    <t>SK0426521736</t>
  </si>
  <si>
    <t>SK0426521591</t>
  </si>
  <si>
    <t>SK0426518123</t>
  </si>
  <si>
    <t>SK0426521281</t>
  </si>
  <si>
    <t>SK0426521329</t>
  </si>
  <si>
    <t>SK0426521361</t>
  </si>
  <si>
    <t>SK041C519995</t>
  </si>
  <si>
    <t>SK0426521396</t>
  </si>
  <si>
    <t>SK0426521523</t>
  </si>
  <si>
    <t>SK0426521949</t>
  </si>
  <si>
    <t>SK0426522074</t>
  </si>
  <si>
    <t>SK0426522121</t>
  </si>
  <si>
    <t>SK0426522180</t>
  </si>
  <si>
    <t>SK0426521205</t>
  </si>
  <si>
    <t>SK0426522252</t>
  </si>
  <si>
    <t>SK0426559687</t>
  </si>
  <si>
    <t>SK0426521400</t>
  </si>
  <si>
    <t>SK0427522708</t>
  </si>
  <si>
    <t>SK0429523003</t>
  </si>
  <si>
    <t>SK0427523097</t>
  </si>
  <si>
    <t>SK0427522686</t>
  </si>
  <si>
    <t>SK0429522490</t>
  </si>
  <si>
    <t>SK0429522643</t>
  </si>
  <si>
    <t>SK0429522601</t>
  </si>
  <si>
    <t>SK0429522899</t>
  </si>
  <si>
    <t>SK0429522929</t>
  </si>
  <si>
    <t>SK0416523445</t>
  </si>
  <si>
    <t>SK0416523933</t>
  </si>
  <si>
    <t>SK0416560103</t>
  </si>
  <si>
    <t>SK0416524107</t>
  </si>
  <si>
    <t>SK0413523976</t>
  </si>
  <si>
    <t>SK0413523399</t>
  </si>
  <si>
    <t>SK0413523801</t>
  </si>
  <si>
    <t>SK0413523861</t>
  </si>
  <si>
    <t>SK0416524026</t>
  </si>
  <si>
    <t>SK0413523470</t>
  </si>
  <si>
    <t>SK0416523402</t>
  </si>
  <si>
    <t>SK0413523615</t>
  </si>
  <si>
    <t>SK0413523887</t>
  </si>
  <si>
    <t>SK0416524131</t>
  </si>
  <si>
    <t>SK0413523534</t>
  </si>
  <si>
    <t>SK0413523623</t>
  </si>
  <si>
    <t>SK0413523771</t>
  </si>
  <si>
    <t>SK0417524743</t>
  </si>
  <si>
    <t>SK0417524751</t>
  </si>
  <si>
    <t>SK0417524808</t>
  </si>
  <si>
    <t>SK0418524824</t>
  </si>
  <si>
    <t>SK0417524883</t>
  </si>
  <si>
    <t>SK0417525031</t>
  </si>
  <si>
    <t>SK0418525049</t>
  </si>
  <si>
    <t>SK0417525138</t>
  </si>
  <si>
    <t>SK0417525332</t>
  </si>
  <si>
    <t>SK0417525383</t>
  </si>
  <si>
    <t>SK0417525499</t>
  </si>
  <si>
    <t>SK0414526614</t>
  </si>
  <si>
    <t>SK0418525219</t>
  </si>
  <si>
    <t>SK0417524476</t>
  </si>
  <si>
    <t>SK0417559971</t>
  </si>
  <si>
    <t>SK0417524174</t>
  </si>
  <si>
    <t>SK0417524930</t>
  </si>
  <si>
    <t>SK0417524867</t>
  </si>
  <si>
    <t>SK0417524158</t>
  </si>
  <si>
    <t>SK0417524905</t>
  </si>
  <si>
    <t>SK0417524212</t>
  </si>
  <si>
    <t>SK0417524468</t>
  </si>
  <si>
    <t>SK0417524794</t>
  </si>
  <si>
    <t>SK0417525251</t>
  </si>
  <si>
    <t>SK0417525260</t>
  </si>
  <si>
    <t>SK0417525278</t>
  </si>
  <si>
    <t>SK0417525286</t>
  </si>
  <si>
    <t>SK0417525294</t>
  </si>
  <si>
    <t>SK0417525472</t>
  </si>
  <si>
    <t>SK0418525308</t>
  </si>
  <si>
    <t>SK0418524280</t>
  </si>
  <si>
    <t>SK0418524298</t>
  </si>
  <si>
    <t>SK0418524573</t>
  </si>
  <si>
    <t>SK0418524875</t>
  </si>
  <si>
    <t>SK0418525359</t>
  </si>
  <si>
    <t>SK0428525618</t>
  </si>
  <si>
    <t>SK0428525839</t>
  </si>
  <si>
    <t>SK0428525871</t>
  </si>
  <si>
    <t>SK0428526045</t>
  </si>
  <si>
    <t>SK0428526053</t>
  </si>
  <si>
    <t>SK0328526118</t>
  </si>
  <si>
    <t>SK0428526223</t>
  </si>
  <si>
    <t>SK0428526339</t>
  </si>
  <si>
    <t>SK0428525537</t>
  </si>
  <si>
    <t>SK0428525561</t>
  </si>
  <si>
    <t>SK0428525570</t>
  </si>
  <si>
    <t>SK0428525707</t>
  </si>
  <si>
    <t>SK0428525596</t>
  </si>
  <si>
    <t>SK0428525651</t>
  </si>
  <si>
    <t>SK0428525693</t>
  </si>
  <si>
    <t>SK0428525715</t>
  </si>
  <si>
    <t>SK0428525723</t>
  </si>
  <si>
    <t>SK0428525731</t>
  </si>
  <si>
    <t>SK0428525740</t>
  </si>
  <si>
    <t>SK0428525758</t>
  </si>
  <si>
    <t>SK0428525782</t>
  </si>
  <si>
    <t>SK0428525898</t>
  </si>
  <si>
    <t>SK0428525910</t>
  </si>
  <si>
    <t>SK0428525936</t>
  </si>
  <si>
    <t>SK0428526231</t>
  </si>
  <si>
    <t>SK0428526240</t>
  </si>
  <si>
    <t>SK0428526291</t>
  </si>
  <si>
    <t>SK0428525634</t>
  </si>
  <si>
    <t>SK0428525821</t>
  </si>
  <si>
    <t>SK0428526312</t>
  </si>
  <si>
    <t>SK0428525952</t>
  </si>
  <si>
    <t>SK0428525863</t>
  </si>
  <si>
    <t>SK0428526193</t>
  </si>
  <si>
    <t>SK0428526061</t>
  </si>
  <si>
    <t>SK0428526134</t>
  </si>
  <si>
    <t>SK0428526282</t>
  </si>
  <si>
    <t>SK0428526347</t>
  </si>
  <si>
    <t>SK0428514578</t>
  </si>
  <si>
    <t>SK0414526401</t>
  </si>
  <si>
    <t>SK042A543357</t>
  </si>
  <si>
    <t>SK0421543497</t>
  </si>
  <si>
    <t>SK042A543519</t>
  </si>
  <si>
    <t>SK042A543594</t>
  </si>
  <si>
    <t>SK042A526657</t>
  </si>
  <si>
    <t>SK0414543292</t>
  </si>
  <si>
    <t>SK0421526649</t>
  </si>
  <si>
    <t>SK0414526371</t>
  </si>
  <si>
    <t>SK0414526410</t>
  </si>
  <si>
    <t>SK0414526452</t>
  </si>
  <si>
    <t>SK0414526461</t>
  </si>
  <si>
    <t>SK0421543632</t>
  </si>
  <si>
    <t>SK0414526495</t>
  </si>
  <si>
    <t>SK0414543578</t>
  </si>
  <si>
    <t>SK0421543560</t>
  </si>
  <si>
    <t>SK0414526380</t>
  </si>
  <si>
    <t>SK0414543454</t>
  </si>
  <si>
    <t>SK0414526517</t>
  </si>
  <si>
    <t>SK0414543179</t>
  </si>
  <si>
    <t>SK0414543420</t>
  </si>
  <si>
    <t>SK0414543446</t>
  </si>
  <si>
    <t>SK0414543462</t>
  </si>
  <si>
    <t>SK0414543608</t>
  </si>
  <si>
    <t>SK0414543641</t>
  </si>
  <si>
    <t>SK0414543675</t>
  </si>
  <si>
    <t>SK0421543705</t>
  </si>
  <si>
    <t>SK0421543373</t>
  </si>
  <si>
    <t>SK0421543241</t>
  </si>
  <si>
    <t>SK0421543365</t>
  </si>
  <si>
    <t>SK0421543659</t>
  </si>
  <si>
    <t>SK042A526576</t>
  </si>
  <si>
    <t>SK042A526584</t>
  </si>
  <si>
    <t>SK042A543331</t>
  </si>
  <si>
    <t>SK042A543152</t>
  </si>
  <si>
    <t>SK042A543489</t>
  </si>
  <si>
    <t>SK042A543527</t>
  </si>
  <si>
    <t>SK042A543667</t>
  </si>
  <si>
    <t>SK042A543721</t>
  </si>
  <si>
    <t>SK042A543438</t>
  </si>
  <si>
    <t>SK0221505544</t>
  </si>
  <si>
    <t>SK0221542822</t>
  </si>
  <si>
    <t>SK0221505447</t>
  </si>
  <si>
    <t>SK0221505358</t>
  </si>
  <si>
    <t>SK0221543136</t>
  </si>
  <si>
    <t>SK0236505285</t>
  </si>
  <si>
    <t>SK0221543080</t>
  </si>
  <si>
    <t>SK0236505234</t>
  </si>
  <si>
    <t>SK0236542938</t>
  </si>
  <si>
    <t>SK0221505277</t>
  </si>
  <si>
    <t>SK0225505731</t>
  </si>
  <si>
    <t>SK0225505803</t>
  </si>
  <si>
    <t>SK0221505471</t>
  </si>
  <si>
    <t>SK0225543004</t>
  </si>
  <si>
    <t>SK0221542741</t>
  </si>
  <si>
    <t>SK0221505072</t>
  </si>
  <si>
    <t>SK0236543101</t>
  </si>
  <si>
    <t>SK0217506842</t>
  </si>
  <si>
    <t>SK0217556661</t>
  </si>
  <si>
    <t>SK0217507512</t>
  </si>
  <si>
    <t>SK0213506958</t>
  </si>
  <si>
    <t>SK0214506982</t>
  </si>
  <si>
    <t>SK0213507202</t>
  </si>
  <si>
    <t>SK0213507288</t>
  </si>
  <si>
    <t>SK0217507768</t>
  </si>
  <si>
    <t>SK0217506877</t>
  </si>
  <si>
    <t>SK0214507121</t>
  </si>
  <si>
    <t>SK0217507067</t>
  </si>
  <si>
    <t>SK0213507075</t>
  </si>
  <si>
    <t>SK0217507555</t>
  </si>
  <si>
    <t>SK0213506800</t>
  </si>
  <si>
    <t>SK0213507024</t>
  </si>
  <si>
    <t>SK0213556530</t>
  </si>
  <si>
    <t>SK0213507130</t>
  </si>
  <si>
    <t>SK0213507172</t>
  </si>
  <si>
    <t>SK0213507326</t>
  </si>
  <si>
    <t>SK0213507415</t>
  </si>
  <si>
    <t>SK0213507539</t>
  </si>
  <si>
    <t>SK0213556602</t>
  </si>
  <si>
    <t>SK0214506991</t>
  </si>
  <si>
    <t>SK0214507199</t>
  </si>
  <si>
    <t>SK0214556581</t>
  </si>
  <si>
    <t>SK0214556548</t>
  </si>
  <si>
    <t>SK0214558338</t>
  </si>
  <si>
    <t>SK0217506851</t>
  </si>
  <si>
    <t>SK0217507296</t>
  </si>
  <si>
    <t>SK042B528455</t>
  </si>
  <si>
    <t>SK0426521507</t>
  </si>
  <si>
    <t>SK042B528111</t>
  </si>
  <si>
    <t>SK042B528200</t>
  </si>
  <si>
    <t>SK042B528226</t>
  </si>
  <si>
    <t>SK042B528340</t>
  </si>
  <si>
    <t>SK042B543781</t>
  </si>
  <si>
    <t>SK042B544019</t>
  </si>
  <si>
    <t>SK041D528757</t>
  </si>
  <si>
    <t>SK041D529206</t>
  </si>
  <si>
    <t>SK041D528765</t>
  </si>
  <si>
    <t>SK041D528773</t>
  </si>
  <si>
    <t>SK041D529133</t>
  </si>
  <si>
    <t>SK041D528889</t>
  </si>
  <si>
    <t>SK041D529141</t>
  </si>
  <si>
    <t>SK041D529192</t>
  </si>
  <si>
    <t>SK041D544230</t>
  </si>
  <si>
    <t>SK041D544094</t>
  </si>
  <si>
    <t>SK0412528803</t>
  </si>
  <si>
    <t>SK041D544213</t>
  </si>
  <si>
    <t>SK041D544078</t>
  </si>
  <si>
    <t>SK041D528960</t>
  </si>
  <si>
    <t>SK041D544108</t>
  </si>
  <si>
    <t>SK041D528731</t>
  </si>
  <si>
    <t>SK041D529231</t>
  </si>
  <si>
    <t>SK041C527254</t>
  </si>
  <si>
    <t>SK041B527335</t>
  </si>
  <si>
    <t>SK041C527319</t>
  </si>
  <si>
    <t>SK041C527360</t>
  </si>
  <si>
    <t>SK041C527505</t>
  </si>
  <si>
    <t>SK041C527564</t>
  </si>
  <si>
    <t>SK041B527637</t>
  </si>
  <si>
    <t>SK041C527661</t>
  </si>
  <si>
    <t>SK041B527114</t>
  </si>
  <si>
    <t>SK041B527181</t>
  </si>
  <si>
    <t>SK041B528013</t>
  </si>
  <si>
    <t>SK041C528072</t>
  </si>
  <si>
    <t>SK041C527483</t>
  </si>
  <si>
    <t>SK041C527491</t>
  </si>
  <si>
    <t>SK041C527688</t>
  </si>
  <si>
    <t>SK041B527939</t>
  </si>
  <si>
    <t>SK041C528081</t>
  </si>
  <si>
    <t>SK041B527262</t>
  </si>
  <si>
    <t>SK041C528030</t>
  </si>
  <si>
    <t>SK041C527424</t>
  </si>
  <si>
    <t>SK041B527297</t>
  </si>
  <si>
    <t>SK041C527858</t>
  </si>
  <si>
    <t>SK041C527947</t>
  </si>
  <si>
    <t>SK041B527173</t>
  </si>
  <si>
    <t>SK041B527611</t>
  </si>
  <si>
    <t>SK041B527912</t>
  </si>
  <si>
    <t>SK041B527513</t>
  </si>
  <si>
    <t>SK041B527866</t>
  </si>
  <si>
    <t>SK041C527696</t>
  </si>
  <si>
    <t>SK041C527904</t>
  </si>
  <si>
    <t>SK041C519332</t>
  </si>
  <si>
    <t>SK041C519987</t>
  </si>
  <si>
    <t>SK041C527602</t>
  </si>
  <si>
    <t>SK041C527831</t>
  </si>
  <si>
    <t>SK041A526771</t>
  </si>
  <si>
    <t>SK041A526835</t>
  </si>
  <si>
    <t>SK041A526886</t>
  </si>
  <si>
    <t>SK041A527068</t>
  </si>
  <si>
    <t>SK041A527076</t>
  </si>
  <si>
    <t>SK041A527092</t>
  </si>
  <si>
    <t>SK041A526843</t>
  </si>
  <si>
    <t>SK041A526908</t>
  </si>
  <si>
    <t>SK041A526941</t>
  </si>
  <si>
    <t>SK041A526991</t>
  </si>
  <si>
    <t>SK041A527041</t>
  </si>
  <si>
    <t>SK041A527033</t>
  </si>
  <si>
    <t>SK041A526878</t>
  </si>
  <si>
    <t>SK041A526703</t>
  </si>
  <si>
    <t>SK041A526797</t>
  </si>
  <si>
    <t>SK041A526819</t>
  </si>
  <si>
    <t>SK041A526959</t>
  </si>
  <si>
    <t>SK041A527050</t>
  </si>
  <si>
    <t>SK0224505846</t>
  </si>
  <si>
    <t>SK0224556424</t>
  </si>
  <si>
    <t>SK0223506079</t>
  </si>
  <si>
    <t>SK0229506231</t>
  </si>
  <si>
    <t>SK0224506249</t>
  </si>
  <si>
    <t>SK0229506281</t>
  </si>
  <si>
    <t>SK0229506087</t>
  </si>
  <si>
    <t>SK0229506532</t>
  </si>
  <si>
    <t>SK0229506273</t>
  </si>
  <si>
    <t>SK0224505994</t>
  </si>
  <si>
    <t>SK0224506052</t>
  </si>
  <si>
    <t>SK0224506109</t>
  </si>
  <si>
    <t>SK0224506125</t>
  </si>
  <si>
    <t>SK0224506184</t>
  </si>
  <si>
    <t>SK0224506206</t>
  </si>
  <si>
    <t>SK0224506516</t>
  </si>
  <si>
    <t>SK0224556459</t>
  </si>
  <si>
    <t>SK0229506044</t>
  </si>
  <si>
    <t>SK0229505943</t>
  </si>
  <si>
    <t>SK0229505960</t>
  </si>
  <si>
    <t>SK0229505978</t>
  </si>
  <si>
    <t>SK0229506010</t>
  </si>
  <si>
    <t>SK0229506648</t>
  </si>
  <si>
    <t>SK0231501263</t>
  </si>
  <si>
    <t>SK0231501271</t>
  </si>
  <si>
    <t>SK0231501093</t>
  </si>
  <si>
    <t>SK0234503223</t>
  </si>
  <si>
    <t>SK0314509264</t>
  </si>
  <si>
    <t>SK0315510386</t>
  </si>
  <si>
    <t>SK0315510581</t>
  </si>
  <si>
    <t>SK0228513300</t>
  </si>
  <si>
    <t>SK031B517984</t>
  </si>
  <si>
    <t>SK0323508853</t>
  </si>
  <si>
    <t>SK0426522104</t>
  </si>
  <si>
    <t>SK0417524760</t>
  </si>
  <si>
    <t>SK0418524603</t>
  </si>
  <si>
    <t>SK041C527955</t>
  </si>
  <si>
    <t>SK0231501395</t>
  </si>
  <si>
    <t>SK0211502022</t>
  </si>
  <si>
    <t>SK0412520152</t>
  </si>
  <si>
    <t>SK0412520446</t>
  </si>
  <si>
    <t>SK0222557625</t>
  </si>
  <si>
    <t>SK0413523836</t>
  </si>
  <si>
    <t>SK0232502065</t>
  </si>
  <si>
    <t>SK0232502898</t>
  </si>
  <si>
    <t>SK0316512257</t>
  </si>
  <si>
    <t>SK0427522996</t>
  </si>
  <si>
    <t>SK0233582719</t>
  </si>
  <si>
    <t>SK0224506311</t>
  </si>
  <si>
    <t>SK0225556271</t>
  </si>
  <si>
    <t>SK0329515230</t>
  </si>
  <si>
    <t>SK0418524204</t>
  </si>
  <si>
    <t>SK0418525243</t>
  </si>
  <si>
    <t>SK041A526673</t>
  </si>
  <si>
    <t>SK032A516520</t>
  </si>
  <si>
    <t>SK0221545651</t>
  </si>
  <si>
    <t>SK0211502006</t>
  </si>
  <si>
    <t>SK0211501484</t>
  </si>
  <si>
    <t>SK0211555606</t>
  </si>
  <si>
    <t>SK0224505871</t>
  </si>
  <si>
    <t>SK0229506095</t>
  </si>
  <si>
    <t>SK0223506141</t>
  </si>
  <si>
    <t>SK0226513563</t>
  </si>
  <si>
    <t>SK041D529222</t>
  </si>
  <si>
    <t>SK0417524387</t>
  </si>
  <si>
    <t>SK0421543233</t>
  </si>
  <si>
    <t>SK0428525553</t>
  </si>
  <si>
    <t>SK0428560022</t>
  </si>
  <si>
    <t>SK041D529125</t>
  </si>
  <si>
    <t>SK041D544116</t>
  </si>
  <si>
    <t>SK0322517283</t>
  </si>
  <si>
    <t>SK0328526002</t>
  </si>
  <si>
    <t>SK0417524409</t>
  </si>
  <si>
    <t>SK0417525413</t>
  </si>
  <si>
    <t>SK0421526631</t>
  </si>
  <si>
    <t>SK0317510025</t>
  </si>
  <si>
    <t>SK0211501492</t>
  </si>
  <si>
    <t>SK0232502243</t>
  </si>
  <si>
    <t>SK032A515965</t>
  </si>
  <si>
    <t>SK0417524662</t>
  </si>
  <si>
    <t>SK041D529150</t>
  </si>
  <si>
    <t>SK0417524361</t>
  </si>
  <si>
    <t>SK0108507911</t>
  </si>
  <si>
    <t>SK0327582051</t>
  </si>
  <si>
    <t>SK0226513687</t>
  </si>
  <si>
    <t>SK0412520721</t>
  </si>
  <si>
    <t>SK0418524565</t>
  </si>
  <si>
    <t>SK0229506036</t>
  </si>
  <si>
    <t>SK0232502383</t>
  </si>
  <si>
    <t>SK0426582093</t>
  </si>
  <si>
    <t>SK0211501727</t>
  </si>
  <si>
    <t>SK0212503835</t>
  </si>
  <si>
    <t>SK0416523763</t>
  </si>
  <si>
    <t>SK0321508586</t>
  </si>
  <si>
    <t>SK0231501085</t>
  </si>
  <si>
    <t>SK0232502511</t>
  </si>
  <si>
    <t>SK0315510319</t>
  </si>
  <si>
    <t>SK0318510548</t>
  </si>
  <si>
    <t>SK0329515663</t>
  </si>
  <si>
    <t>SK0417524263</t>
  </si>
  <si>
    <t>SK0226513172</t>
  </si>
  <si>
    <t>SK0229506168</t>
  </si>
  <si>
    <t>SK0236556211</t>
  </si>
  <si>
    <t>SK0234503088</t>
  </si>
  <si>
    <t>SK0328526100</t>
  </si>
  <si>
    <t>SK0411519634</t>
  </si>
  <si>
    <t>SK0411519901</t>
  </si>
  <si>
    <t>SK032D599328</t>
  </si>
  <si>
    <t>SK0217507741</t>
  </si>
  <si>
    <t>SK0315558281</t>
  </si>
  <si>
    <t>SK0315511196</t>
  </si>
  <si>
    <t>SK0315510408</t>
  </si>
  <si>
    <t>Kráľova Lehota</t>
  </si>
  <si>
    <t>Žarnov</t>
  </si>
  <si>
    <t>Pastuchov</t>
  </si>
  <si>
    <t>Siladice</t>
  </si>
  <si>
    <t>Tovarnianska Polianka</t>
  </si>
  <si>
    <t>Juskova Voľa</t>
  </si>
  <si>
    <t>Banské</t>
  </si>
  <si>
    <t>DWD_S_WSZ_Residents</t>
  </si>
  <si>
    <t xml:space="preserve">No Derogation </t>
  </si>
  <si>
    <t xml:space="preserve">Fe </t>
  </si>
  <si>
    <t>P</t>
  </si>
  <si>
    <t>D</t>
  </si>
  <si>
    <t>C</t>
  </si>
  <si>
    <t>P2</t>
  </si>
  <si>
    <t>S</t>
  </si>
  <si>
    <t>D2</t>
  </si>
  <si>
    <t>I</t>
  </si>
  <si>
    <t>C1</t>
  </si>
  <si>
    <t>M</t>
  </si>
  <si>
    <t>P1</t>
  </si>
  <si>
    <t>D1</t>
  </si>
  <si>
    <t>Ladomerská Vieska</t>
  </si>
  <si>
    <t>Report of large water supply zones</t>
  </si>
  <si>
    <t xml:space="preserve">Materials with the risk of release of epichlorhydrin have not been used by water </t>
  </si>
  <si>
    <t xml:space="preserve">Vinychloride was monitored at selected WSZ, where risk of release where awaited. </t>
  </si>
  <si>
    <t>http://www.uvzsr.sk/index.php?option=com_content&amp;view=category&amp;layout=blog&amp;id=156&amp;Itemid=65</t>
  </si>
  <si>
    <r>
      <t>http://www.uvzsr.sk/index.php?option=com_content&amp;view=category&amp;layout=blog&amp;id=156&amp;Itemid=65</t>
    </r>
    <r>
      <rPr>
        <u val="single"/>
        <sz val="10"/>
        <color indexed="30"/>
        <rFont val="Calibri"/>
        <family val="2"/>
      </rPr>
      <t>;</t>
    </r>
    <r>
      <rPr>
        <u val="single"/>
        <sz val="10"/>
        <color indexed="30"/>
        <rFont val="Arial"/>
        <family val="2"/>
      </rPr>
      <t xml:space="preserve">  https://www.enviroportal.sk/spravy/kat21 a  https://www.enviroportal.sk/spravy/spravy-pre-europsku-komisiu </t>
    </r>
  </si>
  <si>
    <t>false</t>
  </si>
  <si>
    <t xml:space="preserve">http://www.uvzsr.sk/index.php?option=com_content&amp;view=category&amp;layout=blog&amp;id=156&amp;Itemid=65;  https://www.enviroportal.sk/spravy/kat21 a  https://www.enviroportal.sk/spravy/spravy-pre-europsku-komisiu </t>
  </si>
  <si>
    <t>Sk</t>
  </si>
  <si>
    <t>http://www.uvzsr.sk/index.php?option=com_content&amp;view=category&amp;id=25:vyrona-sprava&amp;layout=blog&amp;Itemid=34&amp;layout=default</t>
  </si>
  <si>
    <t>Websites of particular Regional Public Health Authorities accessible from central website of Public Health authority of the Slovak Republic, available on http://www.uvzsr.sk/index.php?option=com_content&amp;view=section&amp;id=6&amp;Itemid=58</t>
  </si>
  <si>
    <t>http://www.uvzsr.sk/docs/info/tb/22032017/UZV_Voda-letak.pdf</t>
  </si>
  <si>
    <t>http://www.uvzsr.sk/index.php?option=com_content&amp;view=category&amp;layout=blog&amp;id=86&amp;Itemid=92</t>
  </si>
  <si>
    <t>http://www.uvzsr.sk/index.php?option=com_content&amp;view=category&amp;layout=blog&amp;id=158&amp;Itemid=65</t>
  </si>
  <si>
    <t>SKSWSZ0001</t>
  </si>
  <si>
    <t>SKSWSZ0002</t>
  </si>
  <si>
    <t>SKSWSZ0007</t>
  </si>
  <si>
    <t>SKSWSZ0009</t>
  </si>
  <si>
    <t>SKSWSZ0010</t>
  </si>
  <si>
    <t>SKSWSZ0011</t>
  </si>
  <si>
    <t>SKSWSZ0012</t>
  </si>
  <si>
    <t>SKSWSZ0013</t>
  </si>
  <si>
    <t>SKSWSZ0014</t>
  </si>
  <si>
    <t>SKSWSZ0016</t>
  </si>
  <si>
    <t>SKSWSZ0017</t>
  </si>
  <si>
    <t>SKSWSZ0018</t>
  </si>
  <si>
    <t>SKSWSZ0019</t>
  </si>
  <si>
    <t>SKSWSZ0020</t>
  </si>
  <si>
    <t>SKSWSZ0021</t>
  </si>
  <si>
    <t>SKSWSZ0022</t>
  </si>
  <si>
    <t>SKSWSZ0023</t>
  </si>
  <si>
    <t>SKSWSZ0024</t>
  </si>
  <si>
    <t>SKSWSZ0025</t>
  </si>
  <si>
    <t>SKSWSZ0026</t>
  </si>
  <si>
    <t>SKSWSZ0027</t>
  </si>
  <si>
    <t>SKSWSZ0028</t>
  </si>
  <si>
    <t>SKSWSZ0029</t>
  </si>
  <si>
    <t>SKSWSZ0031</t>
  </si>
  <si>
    <t>SKSWSZ0032</t>
  </si>
  <si>
    <t>SKSWSZ0033</t>
  </si>
  <si>
    <t>SKSWSZ0036</t>
  </si>
  <si>
    <t>SKSWSZ0038</t>
  </si>
  <si>
    <t>SKSWSZ0042</t>
  </si>
  <si>
    <t>SKSWSZ0043</t>
  </si>
  <si>
    <t>SKSWSZ0044</t>
  </si>
  <si>
    <t>SKSWSZ0045</t>
  </si>
  <si>
    <t>SKSWSZ0047</t>
  </si>
  <si>
    <t>SKSWSZ0048</t>
  </si>
  <si>
    <t>SKSWSZ0049</t>
  </si>
  <si>
    <t>SKSWSZ0050</t>
  </si>
  <si>
    <t>SKSWSZ0051</t>
  </si>
  <si>
    <t>SKSWSZ0053</t>
  </si>
  <si>
    <t>SKSWSZ0054</t>
  </si>
  <si>
    <t>SKSWSZ0057</t>
  </si>
  <si>
    <t>SKSWSZ0058</t>
  </si>
  <si>
    <t>SKSWSZ0059</t>
  </si>
  <si>
    <t>SKSWSZ0060</t>
  </si>
  <si>
    <t>SKSWSZ0062</t>
  </si>
  <si>
    <t>SKSWSZ0063</t>
  </si>
  <si>
    <t>SKSWSZ0064</t>
  </si>
  <si>
    <t>SKSWSZ0065</t>
  </si>
  <si>
    <t>SKSWSZ0066</t>
  </si>
  <si>
    <t>SKSWSZ0067</t>
  </si>
  <si>
    <t>SKSWSZ0068</t>
  </si>
  <si>
    <t>SKSWSZ0069</t>
  </si>
  <si>
    <t>SKSWSZ0070</t>
  </si>
  <si>
    <t>SKSWSZ0071</t>
  </si>
  <si>
    <t>SKSWSZ0072</t>
  </si>
  <si>
    <t>SKSWSZ0073</t>
  </si>
  <si>
    <t>SKSWSZ0074</t>
  </si>
  <si>
    <t>SKSWSZ0075</t>
  </si>
  <si>
    <t>SKSWSZ0076</t>
  </si>
  <si>
    <t>SKSWSZ0077</t>
  </si>
  <si>
    <t>SKSWSZ0078</t>
  </si>
  <si>
    <t>SKSWSZ0079</t>
  </si>
  <si>
    <t>SKSWSZ0080</t>
  </si>
  <si>
    <t>SKSWSZ0081</t>
  </si>
  <si>
    <t>SKSWSZ0082</t>
  </si>
  <si>
    <t>SKSWSZ0083</t>
  </si>
  <si>
    <t>SKSWSZ0084</t>
  </si>
  <si>
    <t>SKSWSZ0086</t>
  </si>
  <si>
    <t>SKSWSZ0087</t>
  </si>
  <si>
    <t>SKSWSZ0088</t>
  </si>
  <si>
    <t>SKSWSZ0089</t>
  </si>
  <si>
    <t>SKSWSZ0091</t>
  </si>
  <si>
    <t>SKSWSZ0092</t>
  </si>
  <si>
    <t>SKSWSZ0093</t>
  </si>
  <si>
    <t>SKSWSZ0094</t>
  </si>
  <si>
    <t>SKSWSZ0095</t>
  </si>
  <si>
    <t>SKSWSZ0096</t>
  </si>
  <si>
    <t>SKSWSZ0098</t>
  </si>
  <si>
    <t>SKSWSZ0099</t>
  </si>
  <si>
    <t>SKSWSZ0100</t>
  </si>
  <si>
    <t>SKSWSZ0103</t>
  </si>
  <si>
    <t>SKSWSZ0104</t>
  </si>
  <si>
    <t>SKSWSZ0105</t>
  </si>
  <si>
    <t>SKSWSZ0106</t>
  </si>
  <si>
    <t>SKSWSZ0108</t>
  </si>
  <si>
    <t>SKSWSZ0109</t>
  </si>
  <si>
    <t>SKSWSZ0111</t>
  </si>
  <si>
    <t>SKSWSZ0113</t>
  </si>
  <si>
    <t>SKSWSZ0114</t>
  </si>
  <si>
    <t>SKSWSZ0115</t>
  </si>
  <si>
    <t>SKSWSZ0116</t>
  </si>
  <si>
    <t>SKSWSZ0117</t>
  </si>
  <si>
    <t>SKSWSZ0118</t>
  </si>
  <si>
    <t>SKSWSZ0119</t>
  </si>
  <si>
    <t>SKSWSZ0120</t>
  </si>
  <si>
    <t>SKSWSZ0121</t>
  </si>
  <si>
    <t>SKSWSZ0122</t>
  </si>
  <si>
    <t>SKSWSZ0124</t>
  </si>
  <si>
    <t>SKSWSZ0126</t>
  </si>
  <si>
    <t>SKSWSZ0128</t>
  </si>
  <si>
    <t>SKSWSZ0129</t>
  </si>
  <si>
    <t>SKSWSZ0130</t>
  </si>
  <si>
    <t>SKSWSZ0131</t>
  </si>
  <si>
    <t>SKSWSZ0132</t>
  </si>
  <si>
    <t>SKSWSZ0133</t>
  </si>
  <si>
    <t>SKSWSZ0134</t>
  </si>
  <si>
    <t>SKSWSZ0135</t>
  </si>
  <si>
    <t>SKSWSZ0136</t>
  </si>
  <si>
    <t>SKSWSZ0137</t>
  </si>
  <si>
    <t>SKSWSZ0139</t>
  </si>
  <si>
    <t>SKSWSZ0140</t>
  </si>
  <si>
    <t>SKSWSZ0142</t>
  </si>
  <si>
    <t>SKSWSZ0143</t>
  </si>
  <si>
    <t>SKSWSZ0144</t>
  </si>
  <si>
    <t>SKSWSZ0146</t>
  </si>
  <si>
    <t>SKSWSZ0147</t>
  </si>
  <si>
    <t>SKSWSZ0149</t>
  </si>
  <si>
    <t>SKSWSZ0150</t>
  </si>
  <si>
    <t>SKSWSZ0153</t>
  </si>
  <si>
    <t>SKSWSZ0154</t>
  </si>
  <si>
    <t>SKSWSZ0158</t>
  </si>
  <si>
    <t>SKSWSZ0164</t>
  </si>
  <si>
    <t>SKSWSZ0165</t>
  </si>
  <si>
    <t>SKSWSZ0166</t>
  </si>
  <si>
    <t>SKSWSZ0167</t>
  </si>
  <si>
    <t>SKSWSZ0168</t>
  </si>
  <si>
    <t>SKSWSZ0169</t>
  </si>
  <si>
    <t>SKSWSZ0170</t>
  </si>
  <si>
    <t>SKSWSZ0171</t>
  </si>
  <si>
    <t>SKSWSZ0172</t>
  </si>
  <si>
    <t>SKSWSZ0173</t>
  </si>
  <si>
    <t>SKSWSZ0175</t>
  </si>
  <si>
    <t>SKSWSZ0176</t>
  </si>
  <si>
    <t>SKSWSZ0177</t>
  </si>
  <si>
    <t>SKSWSZ0178</t>
  </si>
  <si>
    <t>SKSWSZ0180</t>
  </si>
  <si>
    <t>SKSWSZ0183</t>
  </si>
  <si>
    <t>SKSWSZ0184</t>
  </si>
  <si>
    <t>SKSWSZ0185</t>
  </si>
  <si>
    <t>SKSWSZ0186</t>
  </si>
  <si>
    <t>SKSWSZ0187</t>
  </si>
  <si>
    <t>SKSWSZ0188</t>
  </si>
  <si>
    <t>SKSWSZ0190</t>
  </si>
  <si>
    <t>SKSWSZ0191</t>
  </si>
  <si>
    <t>SKSWSZ0192</t>
  </si>
  <si>
    <t>SKSWSZ0193</t>
  </si>
  <si>
    <t>SKSWSZ0194</t>
  </si>
  <si>
    <t>SKSWSZ0195</t>
  </si>
  <si>
    <t>SKSWSZ0196</t>
  </si>
  <si>
    <t>SKSWSZ0197</t>
  </si>
  <si>
    <t>SKSWSZ0198</t>
  </si>
  <si>
    <t>SKSWSZ0199</t>
  </si>
  <si>
    <t>SKSWSZ0200</t>
  </si>
  <si>
    <t>SKSWSZ0201</t>
  </si>
  <si>
    <t>SKSWSZ0203</t>
  </si>
  <si>
    <t>SKSWSZ0204</t>
  </si>
  <si>
    <t>SKSWSZ0205</t>
  </si>
  <si>
    <t>SKSWSZ0206</t>
  </si>
  <si>
    <t>SKSWSZ0207</t>
  </si>
  <si>
    <t>SKSWSZ0208</t>
  </si>
  <si>
    <t>SKSWSZ0209</t>
  </si>
  <si>
    <t>SKSWSZ0210</t>
  </si>
  <si>
    <t>SKSWSZ0211</t>
  </si>
  <si>
    <t>SKSWSZ0215</t>
  </si>
  <si>
    <t>SKSWSZ0217</t>
  </si>
  <si>
    <t>SKSWSZ0218</t>
  </si>
  <si>
    <t>SKSWSZ0219</t>
  </si>
  <si>
    <t>SKSWSZ0220</t>
  </si>
  <si>
    <t>SKSWSZ0222</t>
  </si>
  <si>
    <t>SKSWSZ0223</t>
  </si>
  <si>
    <t>SKSWSZ0224</t>
  </si>
  <si>
    <t>SKSWSZ0225</t>
  </si>
  <si>
    <t>SKSWSZ0226</t>
  </si>
  <si>
    <t>SKSWSZ0227</t>
  </si>
  <si>
    <t>SKSWSZ0228</t>
  </si>
  <si>
    <t>SKSWSZ0230</t>
  </si>
  <si>
    <t>SKSWSZ0232</t>
  </si>
  <si>
    <t>SKSWSZ0233</t>
  </si>
  <si>
    <t>SKSWSZ0234</t>
  </si>
  <si>
    <t>SKSWSZ0235</t>
  </si>
  <si>
    <t>SKSWSZ0236</t>
  </si>
  <si>
    <t>SKSWSZ0237</t>
  </si>
  <si>
    <t>SKSWSZ0238</t>
  </si>
  <si>
    <t>SKSWSZ0239</t>
  </si>
  <si>
    <t>SKSWSZ0240</t>
  </si>
  <si>
    <t>SKSWSZ0241</t>
  </si>
  <si>
    <t>SKSWSZ0242</t>
  </si>
  <si>
    <t>SKSWSZ0243</t>
  </si>
  <si>
    <t>SKSWSZ0244</t>
  </si>
  <si>
    <t>SKSWSZ0248</t>
  </si>
  <si>
    <t>SKSWSZ0249</t>
  </si>
  <si>
    <t>SKSWSZ0250</t>
  </si>
  <si>
    <t>SKSWSZ0251</t>
  </si>
  <si>
    <t>SKSWSZ0252</t>
  </si>
  <si>
    <t>SKSWSZ0253</t>
  </si>
  <si>
    <t>SKSWSZ0254</t>
  </si>
  <si>
    <t>SKSWSZ0255</t>
  </si>
  <si>
    <t>SKSWSZ0256</t>
  </si>
  <si>
    <t>SKSWSZ0257</t>
  </si>
  <si>
    <t>SKSWSZ0258</t>
  </si>
  <si>
    <t>SKSWSZ0260</t>
  </si>
  <si>
    <t>SKSWSZ0261</t>
  </si>
  <si>
    <t>SKSWSZ0262</t>
  </si>
  <si>
    <t>SKSWSZ0265</t>
  </si>
  <si>
    <t>SKSWSZ0266</t>
  </si>
  <si>
    <t>SKSWSZ0267</t>
  </si>
  <si>
    <t>SKSWSZ0270</t>
  </si>
  <si>
    <t>SKSWSZ0271</t>
  </si>
  <si>
    <t>SKSWSZ0272</t>
  </si>
  <si>
    <t>SKSWSZ0273</t>
  </si>
  <si>
    <t>SKSWSZ0274</t>
  </si>
  <si>
    <t>SKSWSZ0277</t>
  </si>
  <si>
    <t>SKSWSZ0278</t>
  </si>
  <si>
    <t>SKSWSZ0280</t>
  </si>
  <si>
    <t>SKSWSZ0281</t>
  </si>
  <si>
    <t>SKSWSZ0282</t>
  </si>
  <si>
    <t>SKSWSZ0283</t>
  </si>
  <si>
    <t>SKSWSZ0284</t>
  </si>
  <si>
    <t>SKSWSZ0285</t>
  </si>
  <si>
    <t>SKSWSZ0286</t>
  </si>
  <si>
    <t>SKSWSZ0287</t>
  </si>
  <si>
    <t>SKSWSZ0288</t>
  </si>
  <si>
    <t>SKSWSZ0289</t>
  </si>
  <si>
    <t>SKSWSZ0290</t>
  </si>
  <si>
    <t>SKSWSZ0291</t>
  </si>
  <si>
    <t>SKSWSZ0293</t>
  </si>
  <si>
    <t>SKSWSZ0294</t>
  </si>
  <si>
    <t>SKSWSZ0295</t>
  </si>
  <si>
    <t>SKSWSZ0296</t>
  </si>
  <si>
    <t>SKSWSZ0297</t>
  </si>
  <si>
    <t>SKSWSZ0298</t>
  </si>
  <si>
    <t>SKSWSZ0299</t>
  </si>
  <si>
    <t>SKSWSZ0300</t>
  </si>
  <si>
    <t>SKSWSZ0301</t>
  </si>
  <si>
    <t>SKSWSZ0302</t>
  </si>
  <si>
    <t>SKSWSZ0303</t>
  </si>
  <si>
    <t>SKSWSZ0304</t>
  </si>
  <si>
    <t>SKSWSZ0305</t>
  </si>
  <si>
    <t>SKSWSZ0306</t>
  </si>
  <si>
    <t>SKSWSZ0307</t>
  </si>
  <si>
    <t>SKSWSZ0308</t>
  </si>
  <si>
    <t>SKSWSZ0309</t>
  </si>
  <si>
    <t>SKSWSZ0310</t>
  </si>
  <si>
    <t>SKSWSZ0311</t>
  </si>
  <si>
    <t>SKSWSZ0312</t>
  </si>
  <si>
    <t>SKSWSZ0313</t>
  </si>
  <si>
    <t>SKSWSZ0314</t>
  </si>
  <si>
    <t>SKSWSZ0315</t>
  </si>
  <si>
    <t>SKSWSZ0316</t>
  </si>
  <si>
    <t>SKSWSZ0317</t>
  </si>
  <si>
    <t>SKSWSZ0318</t>
  </si>
  <si>
    <t>SKSWSZ0319</t>
  </si>
  <si>
    <t>SKSWSZ0320</t>
  </si>
  <si>
    <t>SKSWSZ0321</t>
  </si>
  <si>
    <t>SKSWSZ0322</t>
  </si>
  <si>
    <t>SKSWSZ0323</t>
  </si>
  <si>
    <t>SKSWSZ0324</t>
  </si>
  <si>
    <t>SKSWSZ0325</t>
  </si>
  <si>
    <t>SKSWSZ0326</t>
  </si>
  <si>
    <t>SKSWSZ0327</t>
  </si>
  <si>
    <t>SKSWSZ0328</t>
  </si>
  <si>
    <t>SKSWSZ0329</t>
  </si>
  <si>
    <t>SKSWSZ0330</t>
  </si>
  <si>
    <t>SKSWSZ0331</t>
  </si>
  <si>
    <t>SKSWSZ0332</t>
  </si>
  <si>
    <t>SKSWSZ0333</t>
  </si>
  <si>
    <t>SKSWSZ0335</t>
  </si>
  <si>
    <t>SKSWSZ0336</t>
  </si>
  <si>
    <t>SKSWSZ0337</t>
  </si>
  <si>
    <t>SKSWSZ0338</t>
  </si>
  <si>
    <t>SKSWSZ0339</t>
  </si>
  <si>
    <t>SKSWSZ0341</t>
  </si>
  <si>
    <t>SKSWSZ0342</t>
  </si>
  <si>
    <t>SKSWSZ0343</t>
  </si>
  <si>
    <t>SKSWSZ0344</t>
  </si>
  <si>
    <t>SKSWSZ0345</t>
  </si>
  <si>
    <t>SKSWSZ0346</t>
  </si>
  <si>
    <t>SKSWSZ0347</t>
  </si>
  <si>
    <t>SKSWSZ0349</t>
  </si>
  <si>
    <t>SKSWSZ0350</t>
  </si>
  <si>
    <t>SKSWSZ0351</t>
  </si>
  <si>
    <t>SKSWSZ0354</t>
  </si>
  <si>
    <t>SKSWSZ0355</t>
  </si>
  <si>
    <t>SKSWSZ0356</t>
  </si>
  <si>
    <t>SKSWSZ0357</t>
  </si>
  <si>
    <t>SKSWSZ0358</t>
  </si>
  <si>
    <t>SKSWSZ0359</t>
  </si>
  <si>
    <t>SKSWSZ0360</t>
  </si>
  <si>
    <t>SKSWSZ0361</t>
  </si>
  <si>
    <t>SKSWSZ0362</t>
  </si>
  <si>
    <t>SKSWSZ0363</t>
  </si>
  <si>
    <t>SKSWSZ0364</t>
  </si>
  <si>
    <t>SKSWSZ0365</t>
  </si>
  <si>
    <t>SKSWSZ0366</t>
  </si>
  <si>
    <t>SKSWSZ0367</t>
  </si>
  <si>
    <t>SKSWSZ0368</t>
  </si>
  <si>
    <t>SKSWSZ0370</t>
  </si>
  <si>
    <t>SKSWSZ0372</t>
  </si>
  <si>
    <t>SKSWSZ0373</t>
  </si>
  <si>
    <t>SKSWSZ0374</t>
  </si>
  <si>
    <t>SKSWSZ0375</t>
  </si>
  <si>
    <t>SKSWSZ0376</t>
  </si>
  <si>
    <t>SKSWSZ0377</t>
  </si>
  <si>
    <t>SKSWSZ0378</t>
  </si>
  <si>
    <t>SKSWSZ0379</t>
  </si>
  <si>
    <t>SKSWSZ0380</t>
  </si>
  <si>
    <t>SKSWSZ0381</t>
  </si>
  <si>
    <t>SKSWSZ0382</t>
  </si>
  <si>
    <t>SKSWSZ0383</t>
  </si>
  <si>
    <t>SKSWSZ0384</t>
  </si>
  <si>
    <t>SKSWSZ0385</t>
  </si>
  <si>
    <t>SKSWSZ0386</t>
  </si>
  <si>
    <t>SKSWSZ0387</t>
  </si>
  <si>
    <t>SKSWSZ0388</t>
  </si>
  <si>
    <t>SKSWSZ0389</t>
  </si>
  <si>
    <t>SKSWSZ0390</t>
  </si>
  <si>
    <t>SKSWSZ0391</t>
  </si>
  <si>
    <t>SKSWSZ0392</t>
  </si>
  <si>
    <t>SKSWSZ0395</t>
  </si>
  <si>
    <t>SKSWSZ0397</t>
  </si>
  <si>
    <t>SKSWSZ0398</t>
  </si>
  <si>
    <t>SKSWSZ0403</t>
  </si>
  <si>
    <t>SKSWSZ0404</t>
  </si>
  <si>
    <t>SKSWSZ0406</t>
  </si>
  <si>
    <t>SKSWSZ0407</t>
  </si>
  <si>
    <t>SKSWSZ0408</t>
  </si>
  <si>
    <t>SKSWSZ0409</t>
  </si>
  <si>
    <t>SKSWSZ0410</t>
  </si>
  <si>
    <t>SKSWSZ0411</t>
  </si>
  <si>
    <t>SKSWSZ0412</t>
  </si>
  <si>
    <t>SKSWSZ0413</t>
  </si>
  <si>
    <t>SKSWSZ0414</t>
  </si>
  <si>
    <t>SKSWSZ0415</t>
  </si>
  <si>
    <t>SKSWSZ0416</t>
  </si>
  <si>
    <t>SKSWSZ0421</t>
  </si>
  <si>
    <t>SKSWSZ0422</t>
  </si>
  <si>
    <t>SKSWSZ0423</t>
  </si>
  <si>
    <t>SKSWSZ0479</t>
  </si>
  <si>
    <t>SKSWSZ0427</t>
  </si>
  <si>
    <t>SKSWSZ0429</t>
  </si>
  <si>
    <t>SKSWSZ0430</t>
  </si>
  <si>
    <t>SKSWSZ0431</t>
  </si>
  <si>
    <t>SKSWSZ0432</t>
  </si>
  <si>
    <t>SKSWSZ0433</t>
  </si>
  <si>
    <t>SKSWSZ0436</t>
  </si>
  <si>
    <t>SKSWSZ0437</t>
  </si>
  <si>
    <t>SKSWSZ0438</t>
  </si>
  <si>
    <t>SKSWSZ0440</t>
  </si>
  <si>
    <t>SKSWSZ0441</t>
  </si>
  <si>
    <t>SKSWSZ0442</t>
  </si>
  <si>
    <t>SKSWSZ0443</t>
  </si>
  <si>
    <t>SKSWSZ0444</t>
  </si>
  <si>
    <t>SKSWSZ0445</t>
  </si>
  <si>
    <t>SKSWSZ0446</t>
  </si>
  <si>
    <t>SKSWSZ0447</t>
  </si>
  <si>
    <t>SKSWSZ0449</t>
  </si>
  <si>
    <t>SKSWSZ0451</t>
  </si>
  <si>
    <t>SKSWSZ0452</t>
  </si>
  <si>
    <t>SKSWSZ0453</t>
  </si>
  <si>
    <t>SKSWSZ0455</t>
  </si>
  <si>
    <t>SKSWSZ0457</t>
  </si>
  <si>
    <t>SKSWSZ0459</t>
  </si>
  <si>
    <t>SKSWSZ0460</t>
  </si>
  <si>
    <t>SKSWSZ0461</t>
  </si>
  <si>
    <t>SKSWSZ0462</t>
  </si>
  <si>
    <t>SKSWSZ0463</t>
  </si>
  <si>
    <t>SKSWSZ0464</t>
  </si>
  <si>
    <t>SKSWSZ0465</t>
  </si>
  <si>
    <t>SKSWSZ0466</t>
  </si>
  <si>
    <t>SKSWSZ0467</t>
  </si>
  <si>
    <t>SKSWSZ0468</t>
  </si>
  <si>
    <t>SKSWSZ0469</t>
  </si>
  <si>
    <t>SKSWSZ0470</t>
  </si>
  <si>
    <t>SKSWSZ0471</t>
  </si>
  <si>
    <t>SKSWSZ0472</t>
  </si>
  <si>
    <t>SKSWSZ0474</t>
  </si>
  <si>
    <t>SKSWSZ0481</t>
  </si>
  <si>
    <t>SKSWSZ0482</t>
  </si>
  <si>
    <t>SKSWSZ0483</t>
  </si>
  <si>
    <t>SKSWSZ0484</t>
  </si>
  <si>
    <t>SKSWSZ0485</t>
  </si>
  <si>
    <t>SKSWSZ0487</t>
  </si>
  <si>
    <t>SKSWSZ0488</t>
  </si>
  <si>
    <t>SKSWSZ0489</t>
  </si>
  <si>
    <t>SKSWSZ0490</t>
  </si>
  <si>
    <t>SKSWSZ0491</t>
  </si>
  <si>
    <t>SKSWSZ0492</t>
  </si>
  <si>
    <t>SKSWSZ0493</t>
  </si>
  <si>
    <t>SKSWSZ0494</t>
  </si>
  <si>
    <t>SKSWSZ0495</t>
  </si>
  <si>
    <t>SKSWSZ0496</t>
  </si>
  <si>
    <t>SKSWSZ0497</t>
  </si>
  <si>
    <t>SKSWSZ0498</t>
  </si>
  <si>
    <t>SKSWSZ0499</t>
  </si>
  <si>
    <t>SKSWSZ0500</t>
  </si>
  <si>
    <t>SKSWSZ0501</t>
  </si>
  <si>
    <t>SKSWSZ0503</t>
  </si>
  <si>
    <t>SKSWSZ0504</t>
  </si>
  <si>
    <t>SKSWSZ0505</t>
  </si>
  <si>
    <t>SKSWSZ0507</t>
  </si>
  <si>
    <t>SKSWSZ0508</t>
  </si>
  <si>
    <t>SKSWSZ0510</t>
  </si>
  <si>
    <t>SKSWSZ0511</t>
  </si>
  <si>
    <t>SKSWSZ0515</t>
  </si>
  <si>
    <t>SKSWSZ0516</t>
  </si>
  <si>
    <t>SKSWSZ0517</t>
  </si>
  <si>
    <t>SKSWSZ0518</t>
  </si>
  <si>
    <t>SKSWSZ0519</t>
  </si>
  <si>
    <t>SKSWSZ0520</t>
  </si>
  <si>
    <t>SKSWSZ0521</t>
  </si>
  <si>
    <t>SKSWSZ0523</t>
  </si>
  <si>
    <t>SKSWSZ0524</t>
  </si>
  <si>
    <t>SKSWSZ0525</t>
  </si>
  <si>
    <t>SKSWSZ0526</t>
  </si>
  <si>
    <t>SKSWSZ0527</t>
  </si>
  <si>
    <t>SKSWSZ0528</t>
  </si>
  <si>
    <t>SKSWSZ0529</t>
  </si>
  <si>
    <t>SKSWSZ0530</t>
  </si>
  <si>
    <t>SKSWSZ0531</t>
  </si>
  <si>
    <t>SKSWSZ0532</t>
  </si>
  <si>
    <t>SKSWSZ0533</t>
  </si>
  <si>
    <t>SKSWSZ0534</t>
  </si>
  <si>
    <t>SKSWSZ0535</t>
  </si>
  <si>
    <t>SKSWSZ0536</t>
  </si>
  <si>
    <t>SKSWSZ0537</t>
  </si>
  <si>
    <t>SKSWSZ0538</t>
  </si>
  <si>
    <t>SKSWSZ0539</t>
  </si>
  <si>
    <t>SKSWSZ0540</t>
  </si>
  <si>
    <t>SKSWSZ0541</t>
  </si>
  <si>
    <t>SKSWSZ0542</t>
  </si>
  <si>
    <t>SKSWSZ0543</t>
  </si>
  <si>
    <t>SKSWSZ0544</t>
  </si>
  <si>
    <t>SKSWSZ0545</t>
  </si>
  <si>
    <t>SKSWSZ0546</t>
  </si>
  <si>
    <t>SKSWSZ0547</t>
  </si>
  <si>
    <t>SKSWSZ0548</t>
  </si>
  <si>
    <t>SKSWSZ0549</t>
  </si>
  <si>
    <t>SKSWSZ0550</t>
  </si>
  <si>
    <t>SKSWSZ0552</t>
  </si>
  <si>
    <t>SKSWSZ0553</t>
  </si>
  <si>
    <t>SKSWSZ0554</t>
  </si>
  <si>
    <t>SKSWSZ0555</t>
  </si>
  <si>
    <t>SKSWSZ0557</t>
  </si>
  <si>
    <t>SKSWSZ0558</t>
  </si>
  <si>
    <t>SKSWSZ0559</t>
  </si>
  <si>
    <t>SKSWSZ0560</t>
  </si>
  <si>
    <t>SKSWSZ0561</t>
  </si>
  <si>
    <t>SKSWSZ0562</t>
  </si>
  <si>
    <t>SKSWSZ0563</t>
  </si>
  <si>
    <t>SKSWSZ0564</t>
  </si>
  <si>
    <t>SKSWSZ0565</t>
  </si>
  <si>
    <t>SKSWSZ0566</t>
  </si>
  <si>
    <t>SKSWSZ0567</t>
  </si>
  <si>
    <t>SKSWSZ0568</t>
  </si>
  <si>
    <t>SKSWSZ0569</t>
  </si>
  <si>
    <t>SKSWSZ0570</t>
  </si>
  <si>
    <t>SKSWSZ0571</t>
  </si>
  <si>
    <t>SKSWSZ0572</t>
  </si>
  <si>
    <t>SKSWSZ0573</t>
  </si>
  <si>
    <t>SKSWSZ0574</t>
  </si>
  <si>
    <t>SKSWSZ0575</t>
  </si>
  <si>
    <t>SKSWSZ0576</t>
  </si>
  <si>
    <t>SKSWSZ0577</t>
  </si>
  <si>
    <t>SKSWSZ0578</t>
  </si>
  <si>
    <t>SKSWSZ0579</t>
  </si>
  <si>
    <t>SKSWSZ0580</t>
  </si>
  <si>
    <t>SKSWSZ0581</t>
  </si>
  <si>
    <t>SKSWSZ0582</t>
  </si>
  <si>
    <t>SKSWSZ0583</t>
  </si>
  <si>
    <t>SKSWSZ0584</t>
  </si>
  <si>
    <t>SKSWSZ0585</t>
  </si>
  <si>
    <t>SKSWSZ0586</t>
  </si>
  <si>
    <t>SKSWSZ0587</t>
  </si>
  <si>
    <t>SKSWSZ0588</t>
  </si>
  <si>
    <t>SKSWSZ0589</t>
  </si>
  <si>
    <t>SKSWSZ0590</t>
  </si>
  <si>
    <t>SKSWSZ0591</t>
  </si>
  <si>
    <t>SKSWSZ0592</t>
  </si>
  <si>
    <t>SKSWSZ0593</t>
  </si>
  <si>
    <t>SKSWSZ0594</t>
  </si>
  <si>
    <t>SKSWSZ0595</t>
  </si>
  <si>
    <t>SKSWSZ0596</t>
  </si>
  <si>
    <t>SKSWSZ0597</t>
  </si>
  <si>
    <t>SKSWSZ0598</t>
  </si>
  <si>
    <t>SKSWSZ0599</t>
  </si>
  <si>
    <t>SKSWSZ0600</t>
  </si>
  <si>
    <t>SKSWSZ0601</t>
  </si>
  <si>
    <t>SKSWSZ0602</t>
  </si>
  <si>
    <t>SKSWSZ0603</t>
  </si>
  <si>
    <t>SKSWSZ0604</t>
  </si>
  <si>
    <t>SKSWSZ0605</t>
  </si>
  <si>
    <t>SKSWSZ0607</t>
  </si>
  <si>
    <t>SKSWSZ0608</t>
  </si>
  <si>
    <t>SKSWSZ0609</t>
  </si>
  <si>
    <t>SKSWSZ0610</t>
  </si>
  <si>
    <t>SKSWSZ0611</t>
  </si>
  <si>
    <t>SKSWSZ0612</t>
  </si>
  <si>
    <t>SKSWSZ0614</t>
  </si>
  <si>
    <t>SKSWSZ0615</t>
  </si>
  <si>
    <t>SKSWSZ0616</t>
  </si>
  <si>
    <t>SKSWSZ0617</t>
  </si>
  <si>
    <t>SKSWSZ0618</t>
  </si>
  <si>
    <t>SKSWSZ0619</t>
  </si>
  <si>
    <t>SKSWSZ0620</t>
  </si>
  <si>
    <t>SKSWSZ0621</t>
  </si>
  <si>
    <t>SKSWSZ0622</t>
  </si>
  <si>
    <t>SKSWSZ0623</t>
  </si>
  <si>
    <t>SKSWSZ0624</t>
  </si>
  <si>
    <t>SKSWSZ0625</t>
  </si>
  <si>
    <t>SKSWSZ0626</t>
  </si>
  <si>
    <t>SKSWSZ0627</t>
  </si>
  <si>
    <t>SKSWSZ0628</t>
  </si>
  <si>
    <t>SKSWSZ0629</t>
  </si>
  <si>
    <t>SKSWSZ0630</t>
  </si>
  <si>
    <t>SKSWSZ0631</t>
  </si>
  <si>
    <t>SKSWSZ0633</t>
  </si>
  <si>
    <t>SKSWSZ0635</t>
  </si>
  <si>
    <t>SKSWSZ0638</t>
  </si>
  <si>
    <t>SKSWSZ0639</t>
  </si>
  <si>
    <t>SKSWSZ0640</t>
  </si>
  <si>
    <t>SKSWSZ0641</t>
  </si>
  <si>
    <t>SKSWSZ0642</t>
  </si>
  <si>
    <t>SKSWSZ0645</t>
  </si>
  <si>
    <t>SKSWSZ0647</t>
  </si>
  <si>
    <t>SKSWSZ0648</t>
  </si>
  <si>
    <t>SKSWSZ0649</t>
  </si>
  <si>
    <t>SKSWSZ0650</t>
  </si>
  <si>
    <t>SKSWSZ0651</t>
  </si>
  <si>
    <t>SKSWSZ0652</t>
  </si>
  <si>
    <t>SKSWSZ0654</t>
  </si>
  <si>
    <t>SKSWSZ0655</t>
  </si>
  <si>
    <t>SKSWSZ0656</t>
  </si>
  <si>
    <t>SKSWSZ0657</t>
  </si>
  <si>
    <t>SKSWSZ0658</t>
  </si>
  <si>
    <t>SKSWSZ0659</t>
  </si>
  <si>
    <t>SKSWSZ0660</t>
  </si>
  <si>
    <t>SKSWSZ0661</t>
  </si>
  <si>
    <t>SKSWSZ0663</t>
  </si>
  <si>
    <t>SKSWSZ0664</t>
  </si>
  <si>
    <t>SKSWSZ0670</t>
  </si>
  <si>
    <t>SKSWSZ0671</t>
  </si>
  <si>
    <t>SKSWSZ0672</t>
  </si>
  <si>
    <t>SKSWSZ0673</t>
  </si>
  <si>
    <t>SKSWSZ0675</t>
  </si>
  <si>
    <t>SKSWSZ0676</t>
  </si>
  <si>
    <t>SKSWSZ0677</t>
  </si>
  <si>
    <t>SKSWSZ0678</t>
  </si>
  <si>
    <t>SKSWSZ0679</t>
  </si>
  <si>
    <t>SKSWSZ0680</t>
  </si>
  <si>
    <t>SKSWSZ0682</t>
  </si>
  <si>
    <t>SKSWSZ0684</t>
  </si>
  <si>
    <t>SKSWSZ0686</t>
  </si>
  <si>
    <t>SKSWSZ0687</t>
  </si>
  <si>
    <t>SKSWSZ0688</t>
  </si>
  <si>
    <t>SKSWSZ0692</t>
  </si>
  <si>
    <t>SKSWSZ0693</t>
  </si>
  <si>
    <t>SKSWSZ0694</t>
  </si>
  <si>
    <t>SKSWSZ0701</t>
  </si>
  <si>
    <t>SKSWSZ0702</t>
  </si>
  <si>
    <t>SKSWSZ0703</t>
  </si>
  <si>
    <t>SKSWSZ0704</t>
  </si>
  <si>
    <t>SKSWSZ0705</t>
  </si>
  <si>
    <t>SKSWSZ0706</t>
  </si>
  <si>
    <t>SKSWSZ0707</t>
  </si>
  <si>
    <t>SKSWSZ0708</t>
  </si>
  <si>
    <t>SKSWSZ0709</t>
  </si>
  <si>
    <t>SKSWSZ0710</t>
  </si>
  <si>
    <t>SKSWSZ0711</t>
  </si>
  <si>
    <t>SKSWSZ0712</t>
  </si>
  <si>
    <t>SKSWSZ0715</t>
  </si>
  <si>
    <t>SKSWSZ0717</t>
  </si>
  <si>
    <t>SKSWSZ0718</t>
  </si>
  <si>
    <t>SKSWSZ0719</t>
  </si>
  <si>
    <t>SKSWSZ0720</t>
  </si>
  <si>
    <t>SKSWSZ0721</t>
  </si>
  <si>
    <t>SKSWSZ0725</t>
  </si>
  <si>
    <t>SKSWSZ0726</t>
  </si>
  <si>
    <t>SKSWSZ0727</t>
  </si>
  <si>
    <t>SKSWSZ0728</t>
  </si>
  <si>
    <t>SKSWSZ0730</t>
  </si>
  <si>
    <t>SKSWSZ0731</t>
  </si>
  <si>
    <t>SKSWSZ0732</t>
  </si>
  <si>
    <t>SKSWSZ0733</t>
  </si>
  <si>
    <t>SKSWSZ0734</t>
  </si>
  <si>
    <t>SKSWSZ0735</t>
  </si>
  <si>
    <t>SKSWSZ0736</t>
  </si>
  <si>
    <t>SKSWSZ0740</t>
  </si>
  <si>
    <t>SKSWSZ0741</t>
  </si>
  <si>
    <t>SKSWSZ0744</t>
  </si>
  <si>
    <t>SKSWSZ0745</t>
  </si>
  <si>
    <t>SKSWSZ0746</t>
  </si>
  <si>
    <t>SKSWSZ0747</t>
  </si>
  <si>
    <t>SKSWSZ0748</t>
  </si>
  <si>
    <t>SKSWSZ0749</t>
  </si>
  <si>
    <t>SKSWSZ0750</t>
  </si>
  <si>
    <t>SKSWSZ0751</t>
  </si>
  <si>
    <t>SKSWSZ0752</t>
  </si>
  <si>
    <t>SKSWSZ0753</t>
  </si>
  <si>
    <t>SKSWSZ0754</t>
  </si>
  <si>
    <t>SKSWSZ0755</t>
  </si>
  <si>
    <t>SKSWSZ0756</t>
  </si>
  <si>
    <t>SKSWSZ0757</t>
  </si>
  <si>
    <t>SKSWSZ0758</t>
  </si>
  <si>
    <t>SKSWSZ0759</t>
  </si>
  <si>
    <t>SKSWSZ0760</t>
  </si>
  <si>
    <t>SKSWSZ0761</t>
  </si>
  <si>
    <t>SKSWSZ0762</t>
  </si>
  <si>
    <t>SKSWSZ0763</t>
  </si>
  <si>
    <t>SKSWSZ0764</t>
  </si>
  <si>
    <t>SKSWSZ0765</t>
  </si>
  <si>
    <t>SKSWSZ0766</t>
  </si>
  <si>
    <t>SKSWSZ0767</t>
  </si>
  <si>
    <t>SKSWSZ0768</t>
  </si>
  <si>
    <t>SKSWSZ0769</t>
  </si>
  <si>
    <t>SKSWSZ0770</t>
  </si>
  <si>
    <t>SKSWSZ0771</t>
  </si>
  <si>
    <t>SKSWSZ0772</t>
  </si>
  <si>
    <t>SKSWSZ0773</t>
  </si>
  <si>
    <t>SKSWSZ0774</t>
  </si>
  <si>
    <t>SKSWSZ0775</t>
  </si>
  <si>
    <t>SKSWSZ0776</t>
  </si>
  <si>
    <t>SKSWSZ0777</t>
  </si>
  <si>
    <t>SKSWSZ0778</t>
  </si>
  <si>
    <t>SKSWSZ0779</t>
  </si>
  <si>
    <t>SKSWSZ0780</t>
  </si>
  <si>
    <t>SKSWSZ0781</t>
  </si>
  <si>
    <t>SKSWSZ0783</t>
  </si>
  <si>
    <t>SKSWSZ0784</t>
  </si>
  <si>
    <t>SKSWSZ0785</t>
  </si>
  <si>
    <t>SKSWSZ0787</t>
  </si>
  <si>
    <t>SKSWSZ0788</t>
  </si>
  <si>
    <t>SKSWSZ0789</t>
  </si>
  <si>
    <t>SKSWSZ0790</t>
  </si>
  <si>
    <t>SKSWSZ0791</t>
  </si>
  <si>
    <t>SKSWSZ0792</t>
  </si>
  <si>
    <t>SKSWSZ0793</t>
  </si>
  <si>
    <t>SKSWSZ0794</t>
  </si>
  <si>
    <t>SKSWSZ0795</t>
  </si>
  <si>
    <t>SKSWSZ0796</t>
  </si>
  <si>
    <t>SKSWSZ0797</t>
  </si>
  <si>
    <t>SKSWSZ0798</t>
  </si>
  <si>
    <t>SKSWSZ0799</t>
  </si>
  <si>
    <t>SKSWSZ0800</t>
  </si>
  <si>
    <t>SKSWSZ0801</t>
  </si>
  <si>
    <t>SKSWSZ0803</t>
  </si>
  <si>
    <t>SKSWSZ0804</t>
  </si>
  <si>
    <t>SKSWSZ0805</t>
  </si>
  <si>
    <t>SKSWSZ0806</t>
  </si>
  <si>
    <t>SKSWSZ0807</t>
  </si>
  <si>
    <t>SKSWSZ0808</t>
  </si>
  <si>
    <t>SKSWSZ0809</t>
  </si>
  <si>
    <t>SKSWSZ0811</t>
  </si>
  <si>
    <t>SKSWSZ0812</t>
  </si>
  <si>
    <t>SKSWSZ0813</t>
  </si>
  <si>
    <t>SKSWSZ0814</t>
  </si>
  <si>
    <t>SKSWSZ0816</t>
  </si>
  <si>
    <t>SKSWSZ0817</t>
  </si>
  <si>
    <t>SKSWSZ0818</t>
  </si>
  <si>
    <t>SKSWSZ0820</t>
  </si>
  <si>
    <t>SKSWSZ0822</t>
  </si>
  <si>
    <t>SKSWSZ0823</t>
  </si>
  <si>
    <t>SKSWSZ0824</t>
  </si>
  <si>
    <t>SKSWSZ0828</t>
  </si>
  <si>
    <t>SKSWSZ0829</t>
  </si>
  <si>
    <t>SKSWSZ0831</t>
  </si>
  <si>
    <t>SKSWSZ0832</t>
  </si>
  <si>
    <t>SKSWSZ0833</t>
  </si>
  <si>
    <t>SKSWSZ0835</t>
  </si>
  <si>
    <t>SKSWSZ0836</t>
  </si>
  <si>
    <t>SKSWSZ0837</t>
  </si>
  <si>
    <t>SKSWSZ0838</t>
  </si>
  <si>
    <t>SKSWSZ0839</t>
  </si>
  <si>
    <t>SKSWSZ0840</t>
  </si>
  <si>
    <t>SKSWSZ0841</t>
  </si>
  <si>
    <t>SKSWSZ0842</t>
  </si>
  <si>
    <t>SKSWSZ0843</t>
  </si>
  <si>
    <t>SKSWSZ0844</t>
  </si>
  <si>
    <t>SKSWSZ0845</t>
  </si>
  <si>
    <t>SKSWSZ0846</t>
  </si>
  <si>
    <t>SKSWSZ0847</t>
  </si>
  <si>
    <t>SKSWSZ0848</t>
  </si>
  <si>
    <t>SKSWSZ0849</t>
  </si>
  <si>
    <t>SKSWSZ0850</t>
  </si>
  <si>
    <t>SKSWSZ0851</t>
  </si>
  <si>
    <t>SKSWSZ0852</t>
  </si>
  <si>
    <t>SKSWSZ0853</t>
  </si>
  <si>
    <t>SKSWSZ0854</t>
  </si>
  <si>
    <t>SKSWSZ0857</t>
  </si>
  <si>
    <t>SKSWSZ0858</t>
  </si>
  <si>
    <t>SKSWSZ0859</t>
  </si>
  <si>
    <t>SKSWSZ0860</t>
  </si>
  <si>
    <t>SKSWSZ0861</t>
  </si>
  <si>
    <t>SKSWSZ0862</t>
  </si>
  <si>
    <t>SKSWSZ0863</t>
  </si>
  <si>
    <t>SKSWSZ0864</t>
  </si>
  <si>
    <t>SKSWSZ0865</t>
  </si>
  <si>
    <t>SKSWSZ0866</t>
  </si>
  <si>
    <t>SKSWSZ0867</t>
  </si>
  <si>
    <t>SKSWSZ0868</t>
  </si>
  <si>
    <t>SKSWSZ0869</t>
  </si>
  <si>
    <t>SKSWSZ0870</t>
  </si>
  <si>
    <t>SKSWSZ0872</t>
  </si>
  <si>
    <t>SKSWSZ0873</t>
  </si>
  <si>
    <t>SKSWSZ0874</t>
  </si>
  <si>
    <t>SKSWSZ0875</t>
  </si>
  <si>
    <t>SKSWSZ0876</t>
  </si>
  <si>
    <t>SKSWSZ0877</t>
  </si>
  <si>
    <t>SKSWSZ0878</t>
  </si>
  <si>
    <t>SKSWSZ0879</t>
  </si>
  <si>
    <t>SKSWSZ0881</t>
  </si>
  <si>
    <t>SKSWSZ0883</t>
  </si>
  <si>
    <t>SKSWSZ0884</t>
  </si>
  <si>
    <t>SKSWSZ0886</t>
  </si>
  <si>
    <t>SKSWSZ0887</t>
  </si>
  <si>
    <t>SKSWSZ0888</t>
  </si>
  <si>
    <t>SKSWSZ0890</t>
  </si>
  <si>
    <t>SKSWSZ0891</t>
  </si>
  <si>
    <t>SKSWSZ0895</t>
  </si>
  <si>
    <t>SKSWSZ0897</t>
  </si>
  <si>
    <t>SKSWSZ0898</t>
  </si>
  <si>
    <t>SKSWSZ0899</t>
  </si>
  <si>
    <t>SKSWSZ0900</t>
  </si>
  <si>
    <t>SKSWSZ0901</t>
  </si>
  <si>
    <t>SKSWSZ0902</t>
  </si>
  <si>
    <t>SKSWSZ0903</t>
  </si>
  <si>
    <t>SKSWSZ0904</t>
  </si>
  <si>
    <t>SKSWSZ0905</t>
  </si>
  <si>
    <t>SKSWSZ0906</t>
  </si>
  <si>
    <t>SKSWSZ0907</t>
  </si>
  <si>
    <t>SKSWSZ0908</t>
  </si>
  <si>
    <t>SKSWSZ0909</t>
  </si>
  <si>
    <t>SKSWSZ0910</t>
  </si>
  <si>
    <t>SKSWSZ0911</t>
  </si>
  <si>
    <t>SKSWSZ0912</t>
  </si>
  <si>
    <t>SKSWSZ0913</t>
  </si>
  <si>
    <t>SKSWSZ0914</t>
  </si>
  <si>
    <t>SKSWSZ0916</t>
  </si>
  <si>
    <t>SKSWSZ0917</t>
  </si>
  <si>
    <t>SKSWSZ0918</t>
  </si>
  <si>
    <t>SKSWSZ0919</t>
  </si>
  <si>
    <t>SKSWSZ0920</t>
  </si>
  <si>
    <t>SKSWSZ0922</t>
  </si>
  <si>
    <t>SKSWSZ0923</t>
  </si>
  <si>
    <t>SKSWSZ0924</t>
  </si>
  <si>
    <t>SKSWSZ0925</t>
  </si>
  <si>
    <t>SKSWSZ0926</t>
  </si>
  <si>
    <t>SKSWSZ0927</t>
  </si>
  <si>
    <t>SKSWSZ0928</t>
  </si>
  <si>
    <t>SKSWSZ0929</t>
  </si>
  <si>
    <t>SKSWSZ0930</t>
  </si>
  <si>
    <t>SKSWSZ0931</t>
  </si>
  <si>
    <t>SKSWSZ0932</t>
  </si>
  <si>
    <t>SKSWSZ0933</t>
  </si>
  <si>
    <t>SKSWSZ0934</t>
  </si>
  <si>
    <t>SKSWSZ0935</t>
  </si>
  <si>
    <t>SKSWSZ0936</t>
  </si>
  <si>
    <t>SKSWSZ0937</t>
  </si>
  <si>
    <t>SKSWSZ0938</t>
  </si>
  <si>
    <t>SKSWSZ0939</t>
  </si>
  <si>
    <t>SKSWSZ0940</t>
  </si>
  <si>
    <t>SKSWSZ0941</t>
  </si>
  <si>
    <t>SKSWSZ0942</t>
  </si>
  <si>
    <t>SKSWSZ0943</t>
  </si>
  <si>
    <t>SKSWSZ0944</t>
  </si>
  <si>
    <t>SKSWSZ0945</t>
  </si>
  <si>
    <t>SKSWSZ0946</t>
  </si>
  <si>
    <t>SKSWSZ0947</t>
  </si>
  <si>
    <t>SKSWSZ0949</t>
  </si>
  <si>
    <t>SKSWSZ0950</t>
  </si>
  <si>
    <t>SKSWSZ0951</t>
  </si>
  <si>
    <t>SKSWSZ0955</t>
  </si>
  <si>
    <t>SKSWSZ0956</t>
  </si>
  <si>
    <t>SKSWSZ0957</t>
  </si>
  <si>
    <t>SKSWSZ0958</t>
  </si>
  <si>
    <t>SKSWSZ0961</t>
  </si>
  <si>
    <t>SKSWSZ0962</t>
  </si>
  <si>
    <t>SKSWSZ0963</t>
  </si>
  <si>
    <t>SKSWSZ0964</t>
  </si>
  <si>
    <t>SKSWSZ0965</t>
  </si>
  <si>
    <t>SKSWSZ0966</t>
  </si>
  <si>
    <t>SKSWSZ0967</t>
  </si>
  <si>
    <t>SKSWSZ0968</t>
  </si>
  <si>
    <t>SKSWSZ0969</t>
  </si>
  <si>
    <t>SKSWSZ0970</t>
  </si>
  <si>
    <t>SKSWSZ0971</t>
  </si>
  <si>
    <t>SKSWSZ0972</t>
  </si>
  <si>
    <t>SKSWSZ0974</t>
  </si>
  <si>
    <t>SKSWSZ0975</t>
  </si>
  <si>
    <t>SKSWSZ0977</t>
  </si>
  <si>
    <t>SKSWSZ0978</t>
  </si>
  <si>
    <t>SKSWSZ0980</t>
  </si>
  <si>
    <t>SKSWSZ0981</t>
  </si>
  <si>
    <t>SKSWSZ0984</t>
  </si>
  <si>
    <t>SKSWSZ0986</t>
  </si>
  <si>
    <t>SKSWSZ0988</t>
  </si>
  <si>
    <t>SKSWSZ0989</t>
  </si>
  <si>
    <t>SKSWSZ0990</t>
  </si>
  <si>
    <t>SKSWSZ0991</t>
  </si>
  <si>
    <t>SKSWSZ0992</t>
  </si>
  <si>
    <t>SKSWSZ0993</t>
  </si>
  <si>
    <t>SKSWSZ0994</t>
  </si>
  <si>
    <t>SKSWSZ0995</t>
  </si>
  <si>
    <t>SKSWSZ0996</t>
  </si>
  <si>
    <t>SKSWSZ0998</t>
  </si>
  <si>
    <t>SKSWSZ0999</t>
  </si>
  <si>
    <t>SKSWSZ1000</t>
  </si>
  <si>
    <t>SKSWSZ1001</t>
  </si>
  <si>
    <t>SKSWSZ1002</t>
  </si>
  <si>
    <t>SKSWSZ1003</t>
  </si>
  <si>
    <t>SKSWSZ1004</t>
  </si>
  <si>
    <t>SKSWSZ1006</t>
  </si>
  <si>
    <t>SKSWSZ1007</t>
  </si>
  <si>
    <t>SKSWSZ1008</t>
  </si>
  <si>
    <t>SKSWSZ1009</t>
  </si>
  <si>
    <t>SKSWSZ1010</t>
  </si>
  <si>
    <t>SKSWSZ1011</t>
  </si>
  <si>
    <t>SKSWSZ1013</t>
  </si>
  <si>
    <t>SKSWSZ1016</t>
  </si>
  <si>
    <t>SKSWSZ1017</t>
  </si>
  <si>
    <t>SKSWSZ1020</t>
  </si>
  <si>
    <t>SKSWSZ1022</t>
  </si>
  <si>
    <t>SKSWSZ1025</t>
  </si>
  <si>
    <t>SKSWSZ1026</t>
  </si>
  <si>
    <t>SKSWSZ1027</t>
  </si>
  <si>
    <t>SKSWSZ1028</t>
  </si>
  <si>
    <t>SKSWSZ1029</t>
  </si>
  <si>
    <t>SKSWSZ1031</t>
  </si>
  <si>
    <t>SKSWSZ1034</t>
  </si>
  <si>
    <t>SKSWSZ1035</t>
  </si>
  <si>
    <t>SKSWSZ1036</t>
  </si>
  <si>
    <t>SKSWSZ1038</t>
  </si>
  <si>
    <t>SKSWSZ1039</t>
  </si>
  <si>
    <t>SKSWSZ1041</t>
  </si>
  <si>
    <t>SKSWSZ1044</t>
  </si>
  <si>
    <t>SKSWSZ1045</t>
  </si>
  <si>
    <t>SKSWSZ1046</t>
  </si>
  <si>
    <t>SKSWSZ1047</t>
  </si>
  <si>
    <t>SKSWSZ1048</t>
  </si>
  <si>
    <t>SKSWSZ1049</t>
  </si>
  <si>
    <t>SKSWSZ1050</t>
  </si>
  <si>
    <t>SKSWSZ1051</t>
  </si>
  <si>
    <t>SKSWSZ1052</t>
  </si>
  <si>
    <t>SKSWSZ1053</t>
  </si>
  <si>
    <t>SKSWSZ1054</t>
  </si>
  <si>
    <t>SKSWSZ1055</t>
  </si>
  <si>
    <t>SKSWSZ1058</t>
  </si>
  <si>
    <t>SKSWSZ1059</t>
  </si>
  <si>
    <t>SKSWSZ1060</t>
  </si>
  <si>
    <t>SKSWSZ1061</t>
  </si>
  <si>
    <t>SKSWSZ1062</t>
  </si>
  <si>
    <t>SKSWSZ1063</t>
  </si>
  <si>
    <t>SKSWSZ1064</t>
  </si>
  <si>
    <t>SKSWSZ1068</t>
  </si>
  <si>
    <t>SKSWSZ1069</t>
  </si>
  <si>
    <t>SKSWSZ1072</t>
  </si>
  <si>
    <t>SKSWSZ1073</t>
  </si>
  <si>
    <t>SKSWSZ1074</t>
  </si>
  <si>
    <t>SKSWSZ1077</t>
  </si>
  <si>
    <t>SKSWSZ1085</t>
  </si>
  <si>
    <t>SKSWSZ1086</t>
  </si>
  <si>
    <t>SKSWSZ1087</t>
  </si>
  <si>
    <t>SKSWSZ1088</t>
  </si>
  <si>
    <t>SKSWSZ1089</t>
  </si>
  <si>
    <t>SKSWSZ1090</t>
  </si>
  <si>
    <t>SKSWSZ1091</t>
  </si>
  <si>
    <t>SKSWSZ1092</t>
  </si>
  <si>
    <t>SKSWSZ1093</t>
  </si>
  <si>
    <t>SKSWSZ1101</t>
  </si>
  <si>
    <t>SKSWSZ1102</t>
  </si>
  <si>
    <t>SKSWSZ1104</t>
  </si>
  <si>
    <t>SKSWSZ1105</t>
  </si>
  <si>
    <t>SKSWSZ1108</t>
  </si>
  <si>
    <t>SKSWSZ1110</t>
  </si>
  <si>
    <t>SKSWSZ1111</t>
  </si>
  <si>
    <t>SKSWSZ1112</t>
  </si>
  <si>
    <t>SKSWSZ1113</t>
  </si>
  <si>
    <t>SKSWSZ1119</t>
  </si>
  <si>
    <t>SKSWSZ1121</t>
  </si>
  <si>
    <t>SKSWSZ1122</t>
  </si>
  <si>
    <t>SKSWSZ1123</t>
  </si>
  <si>
    <t>SKSWSZ1125</t>
  </si>
  <si>
    <t>SKSWSZ1126</t>
  </si>
  <si>
    <t>SKSWSZ1127</t>
  </si>
  <si>
    <t>SKSWSZ1130</t>
  </si>
  <si>
    <t>SKSWSZ1131</t>
  </si>
  <si>
    <t>SKSWSZ1133</t>
  </si>
  <si>
    <t>SKSWSZ1135</t>
  </si>
  <si>
    <t>SKSWSZ1136</t>
  </si>
  <si>
    <t>SKSWSZ1140</t>
  </si>
  <si>
    <t>SKSWSZ1141</t>
  </si>
  <si>
    <t>SKSWSZ1145</t>
  </si>
  <si>
    <t>SKSWSZ1146</t>
  </si>
  <si>
    <t>SKSWSZ1150</t>
  </si>
  <si>
    <t>SKSWSZ1152</t>
  </si>
  <si>
    <t>SKSWSZ1153</t>
  </si>
  <si>
    <t>SKSWSZ1154</t>
  </si>
  <si>
    <t>SKSWSZ1156</t>
  </si>
  <si>
    <t>SKSWSZ1158</t>
  </si>
  <si>
    <t>SKSWSZ1159</t>
  </si>
  <si>
    <t>SKSWSZ1162</t>
  </si>
  <si>
    <t>SKSWSZ1163</t>
  </si>
  <si>
    <t>SKSWSZ1164</t>
  </si>
  <si>
    <t>SKSWSZ1165</t>
  </si>
  <si>
    <t>SKSWSZ1167</t>
  </si>
  <si>
    <t>SKSWSZ1170</t>
  </si>
  <si>
    <t>SKSWSZ1171</t>
  </si>
  <si>
    <t>SKSWSZ1172</t>
  </si>
  <si>
    <t>SKSWSZ1173</t>
  </si>
  <si>
    <t>SKSWSZ1174</t>
  </si>
  <si>
    <t>SKSWSZ1176</t>
  </si>
  <si>
    <t>SKSWSZ1177</t>
  </si>
  <si>
    <t>SKSWSZ1189</t>
  </si>
  <si>
    <t>SKSWSZ1190</t>
  </si>
  <si>
    <t>SKSWSZ1191</t>
  </si>
  <si>
    <t>SKSWSZ1192</t>
  </si>
  <si>
    <t>SKSWSZ1193</t>
  </si>
  <si>
    <t>SKSWSZ1194</t>
  </si>
  <si>
    <t>SKSWSZ1196</t>
  </si>
  <si>
    <t>SKSWSZ1197</t>
  </si>
  <si>
    <t>SKSWSZ1198</t>
  </si>
  <si>
    <t>SKSWSZ1199</t>
  </si>
  <si>
    <t>SKSWSZ1200</t>
  </si>
  <si>
    <t>SKSWSZ1201</t>
  </si>
  <si>
    <t>SKSWSZ1202</t>
  </si>
  <si>
    <t>SKSWSZ0425</t>
  </si>
  <si>
    <t>Please do not delete or modify this sheet!!!</t>
  </si>
  <si>
    <t>It is used for converting this file back to XML!</t>
  </si>
  <si>
    <t>Without this possibility your work cannot be used!</t>
  </si>
  <si>
    <t>http://dd.eionet.europa.eu/GetSchema?id=DST3156</t>
  </si>
  <si>
    <t>TableID</t>
  </si>
  <si>
    <t>SchemaURL</t>
  </si>
  <si>
    <t>DWD_AM</t>
  </si>
  <si>
    <t>http://dd.eionet.europa.eu/GetSchema?id=TBL9130</t>
  </si>
  <si>
    <t>DWD_MS</t>
  </si>
  <si>
    <t>http://dd.eionet.europa.eu/GetSchema?id=TBL9127</t>
  </si>
  <si>
    <t>DWD_NS</t>
  </si>
  <si>
    <t>http://dd.eionet.europa.eu/GetSchema?id=TBL9135</t>
  </si>
  <si>
    <t>DWD_NCI</t>
  </si>
  <si>
    <t>http://dd.eionet.europa.eu/GetSchema?id=TBL9122</t>
  </si>
  <si>
    <t>DWD_NCI_1</t>
  </si>
  <si>
    <t>http://dd.eionet.europa.eu/GetSchema?id=TBL9123</t>
  </si>
  <si>
    <t>NCI_Cause</t>
  </si>
  <si>
    <t>http://dd.eionet.europa.eu/GetSchema?id=TBL9128</t>
  </si>
  <si>
    <t>NCI_Remedial</t>
  </si>
  <si>
    <t>http://dd.eionet.europa.eu/GetSchema?id=TBL9126</t>
  </si>
  <si>
    <t>DWD_PSP</t>
  </si>
  <si>
    <t>http://dd.eionet.europa.eu/GetSchema?id=TBL9125</t>
  </si>
  <si>
    <t>DWD_PI</t>
  </si>
  <si>
    <t>http://dd.eionet.europa.eu/GetSchema?id=TBL9131</t>
  </si>
  <si>
    <t>DWD_QI</t>
  </si>
  <si>
    <t>http://dd.eionet.europa.eu/GetSchema?id=TBL9132</t>
  </si>
  <si>
    <t>DWD_WSZ</t>
  </si>
  <si>
    <t>http://dd.eionet.europa.eu/GetSchema?id=TBL9133</t>
  </si>
  <si>
    <t>DWD_WSZ_1</t>
  </si>
  <si>
    <t>http://dd.eionet.europa.eu/GetSchema?id=TBL9129</t>
  </si>
  <si>
    <t>DWD_SmallWaterSupplyZone</t>
  </si>
  <si>
    <t>http://dd.eionet.europa.eu/GetSchema?id=TBL9134</t>
  </si>
  <si>
    <t>DWD_SmallWaterSupplyZone_2</t>
  </si>
  <si>
    <t>http://dd.eionet.europa.eu/GetSchema?id=TBL9136</t>
  </si>
  <si>
    <t>DWD_SmallWaterSupplyZone_3</t>
  </si>
  <si>
    <t>http://dd.eionet.europa.eu/GetSchema?id=TBL9124</t>
  </si>
  <si>
    <t>CountryCode</t>
  </si>
  <si>
    <t>WSZ_ID</t>
  </si>
  <si>
    <t>Parameter</t>
  </si>
  <si>
    <t>DWD_Year</t>
  </si>
  <si>
    <t>MS_TotalPopulation</t>
  </si>
  <si>
    <t>MS_NumberWSZ</t>
  </si>
  <si>
    <t>MS_TotaResidentlPopulation</t>
  </si>
  <si>
    <t>MS_TotalVolume</t>
  </si>
  <si>
    <t>MS_Groundwater</t>
  </si>
  <si>
    <t>MS_Surfacewater</t>
  </si>
  <si>
    <t>MS_Inlandwater</t>
  </si>
  <si>
    <t>MS_Coastalwater</t>
  </si>
  <si>
    <t>MS_Bankfiltrationwater</t>
  </si>
  <si>
    <t>MS_Rainwater</t>
  </si>
  <si>
    <t>MS_Otherwater</t>
  </si>
  <si>
    <t>MS_ArtificialGrondwaterRecharge</t>
  </si>
  <si>
    <t>MS_WebsiteAddress</t>
  </si>
  <si>
    <t>MS_ResponsibleAuthority</t>
  </si>
  <si>
    <t>MS_Name</t>
  </si>
  <si>
    <t>MS_Address</t>
  </si>
  <si>
    <t>MS_City</t>
  </si>
  <si>
    <t>MS_Telephone</t>
  </si>
  <si>
    <t>MS_Fax</t>
  </si>
  <si>
    <t>MS_Email</t>
  </si>
  <si>
    <t>MS_NationalSummaryComment</t>
  </si>
  <si>
    <t>NS_WSZMonitored</t>
  </si>
  <si>
    <t>NS_WSZNonComplied</t>
  </si>
  <si>
    <t>NS_Analysis</t>
  </si>
  <si>
    <t>NS_AnalysisNonComplied</t>
  </si>
  <si>
    <t>NS_PercComplying</t>
  </si>
  <si>
    <t>DWD_NS_SampleLocation_Water</t>
  </si>
  <si>
    <t>DWD_NS_SampleLocation_Network</t>
  </si>
  <si>
    <t>DWD_NS_SampleLocation_Legal</t>
  </si>
  <si>
    <t>DWD_NS_SampleLocation_Tap</t>
  </si>
  <si>
    <t>NCI_DerogationRef</t>
  </si>
  <si>
    <t>NCI_TotalAnalysis</t>
  </si>
  <si>
    <t>NCI_TotalNoncompliances</t>
  </si>
  <si>
    <t>NCI_Maximum</t>
  </si>
  <si>
    <t>NCI_MedianTotalAnalysis</t>
  </si>
  <si>
    <t>NCI_MedianNonCompl</t>
  </si>
  <si>
    <t>DWD_NCI_Row_ID</t>
  </si>
  <si>
    <t>DWD_NCI_UseRestriction_YN</t>
  </si>
  <si>
    <t>DWD_NCI_UseProhibition_YN</t>
  </si>
  <si>
    <t>DWD_NCI_Rest_Proh_reason</t>
  </si>
  <si>
    <t>DWD_NCI_Restr_Proh_timeframe</t>
  </si>
  <si>
    <t>DWD_Cause</t>
  </si>
  <si>
    <t>DWD_NCI_NumberAnalysisNotCompliant</t>
  </si>
  <si>
    <t>DWD_NCI_RemedialID</t>
  </si>
  <si>
    <t>DWD_Remedial</t>
  </si>
  <si>
    <t>DWD_NCI_NumberAnalysisRemedialAction</t>
  </si>
  <si>
    <t>DWD_Timeframe</t>
  </si>
  <si>
    <t>PSP_Acrylamide</t>
  </si>
  <si>
    <t>PSP_Epichlorohydrin</t>
  </si>
  <si>
    <t>PSP_Vinylchloride</t>
  </si>
  <si>
    <t>PINF_NationalSummary</t>
  </si>
  <si>
    <t>PINF_NationalSummaryLocation</t>
  </si>
  <si>
    <t>PINF_RegionalSummary</t>
  </si>
  <si>
    <t>PINF_RegionalSummaryLocation</t>
  </si>
  <si>
    <t>PINF_WSZSummary</t>
  </si>
  <si>
    <t>PINF_WSZSummaryLocation</t>
  </si>
  <si>
    <t>PINF_IndividualResults</t>
  </si>
  <si>
    <t>PINF_IndividualResultsLocation</t>
  </si>
  <si>
    <t>PINF_MonitoringResults5000</t>
  </si>
  <si>
    <t>PINF_MonitoringResults5000Location</t>
  </si>
  <si>
    <t>PINF_MonitoringResults50</t>
  </si>
  <si>
    <t>PINF_MonitoringResults50Location</t>
  </si>
  <si>
    <t>PINF_ComplianceStricter</t>
  </si>
  <si>
    <t>PINF_ComplianceStricterLocation</t>
  </si>
  <si>
    <t>PINF_ComplianceAdditional</t>
  </si>
  <si>
    <t>PINF_ComplianceAdditionalLocation</t>
  </si>
  <si>
    <t>PINF_NonCompliant</t>
  </si>
  <si>
    <t>PINF_NonCompliantLocation</t>
  </si>
  <si>
    <t>PINF_Source</t>
  </si>
  <si>
    <t>PINF_SourceLocation</t>
  </si>
  <si>
    <t>PINF_Other</t>
  </si>
  <si>
    <t>PINF_OtherLocation</t>
  </si>
  <si>
    <t>QINF_Website</t>
  </si>
  <si>
    <t>QINF_WebsiteLocation</t>
  </si>
  <si>
    <t>QINF_NationalReport</t>
  </si>
  <si>
    <t>QINF_NationalReportLocation</t>
  </si>
  <si>
    <t>QINF_RegionalReport</t>
  </si>
  <si>
    <t>QINF_RegionalReportLocation</t>
  </si>
  <si>
    <t>QINF_NationalTriennialReport</t>
  </si>
  <si>
    <t>QINF_NationalTriennialReportLocation</t>
  </si>
  <si>
    <t>QINF_Leaflets</t>
  </si>
  <si>
    <t>QINF_LeafletsLocation</t>
  </si>
  <si>
    <t>DWD_QINF_NewsLetter</t>
  </si>
  <si>
    <t>DWD_QINF_NewsLetterLocation</t>
  </si>
  <si>
    <t>QINF_WaterBills</t>
  </si>
  <si>
    <t>QINF_WaterBillsLocation</t>
  </si>
  <si>
    <t>QINF_PublicMeetings</t>
  </si>
  <si>
    <t>QINF_PublicMeetingsLocation</t>
  </si>
  <si>
    <t>QINF_LocalNewspapers</t>
  </si>
  <si>
    <t>QINF_LocalNewspapersLocation</t>
  </si>
  <si>
    <t>QINF_PublicFiles</t>
  </si>
  <si>
    <t>QINF_PublicFilesLocation</t>
  </si>
  <si>
    <t>QINF_Other</t>
  </si>
  <si>
    <t>QINF_OtherLocation</t>
  </si>
  <si>
    <t>DWD_WSZ_Name</t>
  </si>
  <si>
    <t>WSZ_NUTScoordinates</t>
  </si>
  <si>
    <t>WSZ_Residents</t>
  </si>
  <si>
    <t>WSZ_Volume</t>
  </si>
  <si>
    <t>DWD_WSZ_NUTS2_code</t>
  </si>
  <si>
    <t>DWD_WSZ_LAU_2_code</t>
  </si>
  <si>
    <t>DWD_WSZ_lat</t>
  </si>
  <si>
    <t>DWD_WSZ_lon</t>
  </si>
  <si>
    <t>DWD_WSZ_Closed</t>
  </si>
  <si>
    <t>DWD_WSZ_ClosedReasons</t>
  </si>
  <si>
    <t>DWD_WSZ_ClosedNewSuccessorID</t>
  </si>
  <si>
    <t>DWD_WSZ_LinkToNationalFiche</t>
  </si>
  <si>
    <t>DWD_S_MS_NumberWSZ</t>
  </si>
  <si>
    <t>DWD_S_MS_TotalVolume</t>
  </si>
  <si>
    <t>DWD_S_MS_TotalResidentlPopulation</t>
  </si>
  <si>
    <t>DWD_S_WSZ_ID</t>
  </si>
  <si>
    <t>DWD_S_WSZ_Name</t>
  </si>
  <si>
    <t>DWD_WSZ_NUTS_2_Code</t>
  </si>
  <si>
    <t>DWD_WSZ_LAU_2_Code</t>
  </si>
  <si>
    <t>DWD_S_WSZ_Lat</t>
  </si>
  <si>
    <t>DWD_S_WSZ_Lon</t>
  </si>
  <si>
    <t>DWD_S_Cat_WSZ</t>
  </si>
  <si>
    <t>DWD_S_WSZ_Volume</t>
  </si>
  <si>
    <t>DWD_S_Derogation</t>
  </si>
  <si>
    <t>DWD_S_DerogationParamConcerned</t>
  </si>
  <si>
    <t>DWD_S_NS_WSZMonitored</t>
  </si>
  <si>
    <t>DWD_S_NS_WSZNonComplied</t>
  </si>
  <si>
    <t>DWD_S_NS_Analysis</t>
  </si>
  <si>
    <t>DWD_S_NS_AnalysisNonComplied</t>
  </si>
  <si>
    <t>DWD_S_NS_PercComplying</t>
  </si>
  <si>
    <t>SK</t>
  </si>
  <si>
    <t>Taste</t>
  </si>
  <si>
    <t>SKWSZ001</t>
  </si>
  <si>
    <t>SKWSZ002</t>
  </si>
  <si>
    <t>SKWSZ003</t>
  </si>
  <si>
    <t>SKWSZ004</t>
  </si>
  <si>
    <t>SKWSZ005</t>
  </si>
  <si>
    <t>SKWSZ006</t>
  </si>
  <si>
    <t>SKWSZ007</t>
  </si>
  <si>
    <t>SKWSZ008</t>
  </si>
  <si>
    <t>SKWSZ009</t>
  </si>
  <si>
    <t>SKWSZ010</t>
  </si>
  <si>
    <t>SKWSZ011</t>
  </si>
  <si>
    <t>SKWSZ012</t>
  </si>
  <si>
    <t>SKWSZ013</t>
  </si>
  <si>
    <t>SKWSZ014</t>
  </si>
  <si>
    <t>SKWSZ015</t>
  </si>
  <si>
    <t>SKWSZ016</t>
  </si>
  <si>
    <t>SKWSZ017</t>
  </si>
  <si>
    <t>SKWSZ018</t>
  </si>
  <si>
    <t>SKWSZ019</t>
  </si>
  <si>
    <t>SKWSZ020</t>
  </si>
  <si>
    <t>SKWSZ021</t>
  </si>
  <si>
    <t>SKWSZ022</t>
  </si>
  <si>
    <t>SKWSZ023</t>
  </si>
  <si>
    <t>SKWSZ024</t>
  </si>
  <si>
    <t>SKWSZ025</t>
  </si>
  <si>
    <t>SKWSZ026</t>
  </si>
  <si>
    <t>SKWSZ027</t>
  </si>
  <si>
    <t>SKWSZ028</t>
  </si>
  <si>
    <t>SKWSZ029</t>
  </si>
  <si>
    <t>SKWSZ030</t>
  </si>
  <si>
    <t>SKWSZ031</t>
  </si>
  <si>
    <t>SKWSZ032</t>
  </si>
  <si>
    <t>SKWSZ033</t>
  </si>
  <si>
    <t>SKWSZ034</t>
  </si>
  <si>
    <t>SKWSZ035</t>
  </si>
  <si>
    <t>SKWSZ036</t>
  </si>
  <si>
    <t>SKWSZ037</t>
  </si>
  <si>
    <t>SKWSZ038</t>
  </si>
  <si>
    <t>SKWSZ041</t>
  </si>
  <si>
    <t>SKWSZ043</t>
  </si>
  <si>
    <t>SKWSZ045</t>
  </si>
  <si>
    <t>SKWSZ048</t>
  </si>
  <si>
    <t>SKWSZ056</t>
  </si>
  <si>
    <t>SKWSZ057</t>
  </si>
  <si>
    <t>SKWSZ058</t>
  </si>
  <si>
    <t>SKWSZ059</t>
  </si>
  <si>
    <t>SKWSZ060</t>
  </si>
  <si>
    <t>SKWSZ061</t>
  </si>
  <si>
    <t>SKWSZ062</t>
  </si>
  <si>
    <t>SKWSZ063</t>
  </si>
  <si>
    <t>SKWSZ064</t>
  </si>
  <si>
    <t>SKWSZ065</t>
  </si>
  <si>
    <t>SKWSZ066</t>
  </si>
  <si>
    <t>SKWSZ067</t>
  </si>
  <si>
    <t>SKWSZ068</t>
  </si>
  <si>
    <t>SKWSZ069</t>
  </si>
  <si>
    <t>SKWSZ070</t>
  </si>
  <si>
    <t>SKWSZ074</t>
  </si>
  <si>
    <t>SKWSZ075</t>
  </si>
  <si>
    <t>SKWSZ076</t>
  </si>
  <si>
    <t>SKWSZ077</t>
  </si>
  <si>
    <t>SKWSZ078</t>
  </si>
  <si>
    <t>SKWSZ079</t>
  </si>
  <si>
    <t>SKWSZ080</t>
  </si>
  <si>
    <t>SKWSZ081</t>
  </si>
  <si>
    <t>SKWSZ082</t>
  </si>
  <si>
    <t>SKWSZ086</t>
  </si>
  <si>
    <t>SKWSZ087</t>
  </si>
  <si>
    <t>SKWSZ088</t>
  </si>
  <si>
    <t>SKWSZ089</t>
  </si>
  <si>
    <t>SKWSZ090</t>
  </si>
  <si>
    <t>SKWSZ094</t>
  </si>
  <si>
    <t>SKWSZ095</t>
  </si>
  <si>
    <t>SKWSZ097</t>
  </si>
  <si>
    <t>SKWSZ098</t>
  </si>
  <si>
    <t>SKWSZ091</t>
  </si>
  <si>
    <t>SKWSZ092</t>
  </si>
  <si>
    <t>SKWSZ039</t>
  </si>
  <si>
    <t>SKWSZ040</t>
  </si>
  <si>
    <t>SKWSZ042</t>
  </si>
  <si>
    <t>SKWSZ047</t>
  </si>
  <si>
    <t>SKWSZ049</t>
  </si>
  <si>
    <t>SKWSZ050</t>
  </si>
  <si>
    <t>SKWSZ051</t>
  </si>
  <si>
    <t>SKWSZ052</t>
  </si>
  <si>
    <t>SKWSZ053</t>
  </si>
  <si>
    <t>SKWSZ055</t>
  </si>
  <si>
    <t>SKWSZ071</t>
  </si>
  <si>
    <t>SKWSZ072</t>
  </si>
  <si>
    <t>SKWSZ073</t>
  </si>
  <si>
    <t>SKWSZ083</t>
  </si>
  <si>
    <t>SKWSZ084</t>
  </si>
  <si>
    <t>SKWSZ085</t>
  </si>
  <si>
    <t>SKWSZ093</t>
  </si>
  <si>
    <t>SKWSZ096</t>
  </si>
  <si>
    <t>SKWSZ099</t>
  </si>
  <si>
    <t>SKWSZ100</t>
  </si>
  <si>
    <t>SKWSZ103</t>
  </si>
  <si>
    <t xml:space="preserve">http://pitnavoda.sazp.sk/ ; http://www.uvzsr.sk/index.php?option=com_content&amp;view=category&amp;id=25:vyrona-sprava&amp;layout=blog&amp;Itemid=34&amp;layout=default ; </t>
  </si>
  <si>
    <t>Public Health Authority of the Slovak Republic</t>
  </si>
  <si>
    <t>Dasa Gubkova</t>
  </si>
  <si>
    <t>Trnavská 52</t>
  </si>
  <si>
    <t>Bratislava</t>
  </si>
  <si>
    <t>004212 49 284 383</t>
  </si>
  <si>
    <t>004212 44 372 641</t>
  </si>
  <si>
    <t>dasa.gubkova@uvzsr.sk</t>
  </si>
  <si>
    <t>Al</t>
  </si>
  <si>
    <t>As</t>
  </si>
  <si>
    <t>B</t>
  </si>
  <si>
    <t>BaP</t>
  </si>
  <si>
    <t>Benzene</t>
  </si>
  <si>
    <t>Bromate</t>
  </si>
  <si>
    <t>CAS 122-34-9</t>
  </si>
  <si>
    <t>CAS 1912-24-9</t>
  </si>
  <si>
    <t>CAS 2008-58-4</t>
  </si>
  <si>
    <t>CAS 25057-89-0</t>
  </si>
  <si>
    <t>CAS 314-40-9</t>
  </si>
  <si>
    <t>CAS 330-54-1</t>
  </si>
  <si>
    <t>CAS 34123-59-6</t>
  </si>
  <si>
    <t>CAS 5915-41-3</t>
  </si>
  <si>
    <t>CAS 6190-65-4</t>
  </si>
  <si>
    <t>CAS 87392-12-9</t>
  </si>
  <si>
    <t>CAS 94-74-6</t>
  </si>
  <si>
    <t>CAS 94-75-7</t>
  </si>
  <si>
    <t>CC22</t>
  </si>
  <si>
    <t>Cd</t>
  </si>
  <si>
    <t>Cl</t>
  </si>
  <si>
    <t>Cl.perfringens</t>
  </si>
  <si>
    <t>CN</t>
  </si>
  <si>
    <t>Coliforms</t>
  </si>
  <si>
    <t>Colour</t>
  </si>
  <si>
    <t>Cr</t>
  </si>
  <si>
    <t>Cu</t>
  </si>
  <si>
    <t>Desethylatrazine</t>
  </si>
  <si>
    <t>Dichloroethane</t>
  </si>
  <si>
    <t>ECG</t>
  </si>
  <si>
    <t>Ecocci</t>
  </si>
  <si>
    <t>Ecoli</t>
  </si>
  <si>
    <t>F</t>
  </si>
  <si>
    <t>Fe</t>
  </si>
  <si>
    <t>Hg</t>
  </si>
  <si>
    <t>Mn</t>
  </si>
  <si>
    <t>Na</t>
  </si>
  <si>
    <t>N-formulae</t>
  </si>
  <si>
    <t>NH4</t>
  </si>
  <si>
    <t>Ni</t>
  </si>
  <si>
    <t>NO2 tap</t>
  </si>
  <si>
    <t>NO2 wtp</t>
  </si>
  <si>
    <t>NO3</t>
  </si>
  <si>
    <t>Odour</t>
  </si>
  <si>
    <t>Oxid.</t>
  </si>
  <si>
    <t>PAH</t>
  </si>
  <si>
    <t>Pb</t>
  </si>
  <si>
    <t>Pest.Tot.</t>
  </si>
  <si>
    <t>pH</t>
  </si>
  <si>
    <t>Sb</t>
  </si>
  <si>
    <t>Se</t>
  </si>
  <si>
    <t>SO4</t>
  </si>
  <si>
    <t>THMtot</t>
  </si>
  <si>
    <t>TID</t>
  </si>
  <si>
    <t>TOC</t>
  </si>
  <si>
    <t>Tri+tetra</t>
  </si>
  <si>
    <t>Tritium</t>
  </si>
  <si>
    <t>Turb.</t>
  </si>
  <si>
    <t>W</t>
  </si>
  <si>
    <t>N</t>
  </si>
  <si>
    <t>L</t>
  </si>
  <si>
    <t>T</t>
  </si>
  <si>
    <t>Materials with the risk of release of acrylamide have not been used by water utilities during water production, water improvement nor water distribution.</t>
  </si>
  <si>
    <t>Websites of particular Regional Public Health Authorities accessible from central website of Public Health authority of the Slovak Republic which are available on http://www.uvzsr.sk/index.php?option=com_content&amp;view=section&amp;id=6&amp;Itemid=58</t>
  </si>
  <si>
    <t>ZO Bratislava - mesto</t>
  </si>
  <si>
    <t>ZO Stupava</t>
  </si>
  <si>
    <t>ZO Senec - Bernolákovo - Malinovo</t>
  </si>
  <si>
    <t>ZO Lomnička - Podolínec</t>
  </si>
  <si>
    <t>ZO Podhorská</t>
  </si>
  <si>
    <t>ZO Záhorská</t>
  </si>
  <si>
    <t>ZO Nové Mesto nad Váhom - Stará Turá - Myjava</t>
  </si>
  <si>
    <t>ZO Holíč - Skalica</t>
  </si>
  <si>
    <t>ZO Kúty</t>
  </si>
  <si>
    <t>ZO Senica</t>
  </si>
  <si>
    <t>ZO Brezová pod Bradlom - Košariská</t>
  </si>
  <si>
    <t>ZO Gabčíkovo</t>
  </si>
  <si>
    <t>ZO Šamorín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</si>
</sst>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0000"/>
    <numFmt numFmtId="175" formatCode="0.00000"/>
    <numFmt numFmtId="176" formatCode="0.000"/>
    <numFmt numFmtId="177" formatCode="0.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3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4" fontId="0" fillId="0" borderId="0" xfId="0" applyNumberFormat="1" applyAlignment="1">
      <alignment horizontal="center"/>
    </xf>
    <xf numFmtId="0" fontId="0" fillId="0" borderId="0" xfId="47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0" fillId="0" borderId="0" xfId="46" applyFill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36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46" applyNumberFormat="1" applyFill="1" applyAlignment="1">
      <alignment horizontal="center"/>
      <protection/>
    </xf>
    <xf numFmtId="0" fontId="9" fillId="0" borderId="0" xfId="0" applyFont="1" applyFill="1" applyAlignment="1">
      <alignment/>
    </xf>
    <xf numFmtId="177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47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0" fillId="0" borderId="0" xfId="47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47" applyFont="1" applyFill="1" applyBorder="1" applyAlignment="1">
      <alignment horizontal="left" vertical="center"/>
      <protection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0" fillId="0" borderId="0" xfId="46" applyFont="1" applyFill="1" applyAlignment="1">
      <alignment horizontal="center"/>
      <protection/>
    </xf>
    <xf numFmtId="0" fontId="34" fillId="0" borderId="0" xfId="36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center"/>
    </xf>
    <xf numFmtId="0" fontId="34" fillId="0" borderId="0" xfId="36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7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sa.gubkova@uvzsr.sk" TargetMode="External" /><Relationship Id="rId2" Type="http://schemas.openxmlformats.org/officeDocument/2006/relationships/hyperlink" Target="mailto:dasa.gubkova@uvzsr.sk" TargetMode="External" /><Relationship Id="rId3" Type="http://schemas.openxmlformats.org/officeDocument/2006/relationships/hyperlink" Target="mailto:dasa.gubkova@uvzsr.sk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vzsr.sk/index.php?option=com_content&amp;view=category&amp;layout=blog&amp;id=156&amp;Itemid=65" TargetMode="External" /><Relationship Id="rId2" Type="http://schemas.openxmlformats.org/officeDocument/2006/relationships/hyperlink" Target="http://www.uvzsr.sk/index.php?option=com_content&amp;view=category&amp;layout=blog&amp;id=156&amp;Itemid=65" TargetMode="External" /><Relationship Id="rId3" Type="http://schemas.openxmlformats.org/officeDocument/2006/relationships/hyperlink" Target="http://www.uvzsr.sk/index.php?option=com_content&amp;view=category&amp;layout=blog&amp;id=156&amp;Itemid=6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18" sqref="J218"/>
    </sheetView>
  </sheetViews>
  <sheetFormatPr defaultColWidth="9.140625" defaultRowHeight="12.75"/>
  <cols>
    <col min="1" max="1" width="14.57421875" style="0" customWidth="1"/>
    <col min="2" max="2" width="13.00390625" style="0" customWidth="1"/>
    <col min="3" max="3" width="12.140625" style="0" customWidth="1"/>
    <col min="4" max="4" width="13.00390625" style="5" customWidth="1"/>
  </cols>
  <sheetData>
    <row r="1" spans="1:4" ht="15">
      <c r="A1" s="2" t="s">
        <v>2995</v>
      </c>
      <c r="B1" s="2" t="s">
        <v>2996</v>
      </c>
      <c r="C1" s="2" t="s">
        <v>2997</v>
      </c>
      <c r="D1" s="6" t="s">
        <v>2998</v>
      </c>
    </row>
    <row r="2" spans="1:4" ht="12.75">
      <c r="A2" s="3" t="s">
        <v>3123</v>
      </c>
      <c r="B2" s="3" t="s">
        <v>3125</v>
      </c>
      <c r="C2" s="4" t="s">
        <v>3124</v>
      </c>
      <c r="D2" s="5">
        <v>2014</v>
      </c>
    </row>
    <row r="3" spans="1:4" ht="12.75">
      <c r="A3" s="3" t="s">
        <v>3123</v>
      </c>
      <c r="B3" s="3" t="s">
        <v>3126</v>
      </c>
      <c r="C3" s="4" t="s">
        <v>3124</v>
      </c>
      <c r="D3" s="5">
        <v>2014</v>
      </c>
    </row>
    <row r="4" spans="1:4" ht="12.75">
      <c r="A4" s="3" t="s">
        <v>3123</v>
      </c>
      <c r="B4" s="3" t="s">
        <v>3127</v>
      </c>
      <c r="C4" s="4" t="s">
        <v>3124</v>
      </c>
      <c r="D4" s="5">
        <v>2014</v>
      </c>
    </row>
    <row r="5" spans="1:4" ht="12.75">
      <c r="A5" s="3" t="s">
        <v>3123</v>
      </c>
      <c r="B5" s="3" t="s">
        <v>3128</v>
      </c>
      <c r="C5" s="4" t="s">
        <v>3124</v>
      </c>
      <c r="D5" s="5">
        <v>2014</v>
      </c>
    </row>
    <row r="6" spans="1:4" ht="12.75">
      <c r="A6" s="3" t="s">
        <v>3123</v>
      </c>
      <c r="B6" s="3" t="s">
        <v>3130</v>
      </c>
      <c r="C6" s="4" t="s">
        <v>3124</v>
      </c>
      <c r="D6" s="5">
        <v>2014</v>
      </c>
    </row>
    <row r="7" spans="1:4" ht="12.75">
      <c r="A7" s="3" t="s">
        <v>3123</v>
      </c>
      <c r="B7" s="3" t="s">
        <v>3132</v>
      </c>
      <c r="C7" s="4" t="s">
        <v>3124</v>
      </c>
      <c r="D7" s="5">
        <v>2014</v>
      </c>
    </row>
    <row r="8" spans="1:4" ht="12.75">
      <c r="A8" s="3" t="s">
        <v>3123</v>
      </c>
      <c r="B8" s="3" t="s">
        <v>3133</v>
      </c>
      <c r="C8" s="4" t="s">
        <v>3124</v>
      </c>
      <c r="D8" s="5">
        <v>2014</v>
      </c>
    </row>
    <row r="9" spans="1:4" ht="12.75">
      <c r="A9" s="3" t="s">
        <v>3123</v>
      </c>
      <c r="B9" s="3" t="s">
        <v>3134</v>
      </c>
      <c r="C9" s="4" t="s">
        <v>3124</v>
      </c>
      <c r="D9" s="5">
        <v>2014</v>
      </c>
    </row>
    <row r="10" spans="1:4" ht="12.75">
      <c r="A10" s="3" t="s">
        <v>3123</v>
      </c>
      <c r="B10" s="3" t="s">
        <v>3135</v>
      </c>
      <c r="C10" s="4" t="s">
        <v>3124</v>
      </c>
      <c r="D10" s="5">
        <v>2014</v>
      </c>
    </row>
    <row r="11" spans="1:4" ht="12.75">
      <c r="A11" s="3" t="s">
        <v>3123</v>
      </c>
      <c r="B11" s="3" t="s">
        <v>3136</v>
      </c>
      <c r="C11" s="4" t="s">
        <v>3124</v>
      </c>
      <c r="D11" s="5">
        <v>2014</v>
      </c>
    </row>
    <row r="12" spans="1:4" ht="12.75">
      <c r="A12" s="3" t="s">
        <v>3123</v>
      </c>
      <c r="B12" s="3" t="s">
        <v>3137</v>
      </c>
      <c r="C12" s="4" t="s">
        <v>3124</v>
      </c>
      <c r="D12" s="5">
        <v>2014</v>
      </c>
    </row>
    <row r="13" spans="1:4" ht="12.75">
      <c r="A13" s="3" t="s">
        <v>3123</v>
      </c>
      <c r="B13" s="3" t="s">
        <v>3138</v>
      </c>
      <c r="C13" s="4" t="s">
        <v>3124</v>
      </c>
      <c r="D13" s="5">
        <v>2014</v>
      </c>
    </row>
    <row r="14" spans="1:4" ht="12.75">
      <c r="A14" s="3" t="s">
        <v>3123</v>
      </c>
      <c r="B14" s="3" t="s">
        <v>3139</v>
      </c>
      <c r="C14" s="4" t="s">
        <v>3124</v>
      </c>
      <c r="D14" s="5">
        <v>2014</v>
      </c>
    </row>
    <row r="15" spans="1:4" ht="12.75">
      <c r="A15" s="3" t="s">
        <v>3123</v>
      </c>
      <c r="B15" s="3" t="s">
        <v>3140</v>
      </c>
      <c r="C15" s="4" t="s">
        <v>3124</v>
      </c>
      <c r="D15" s="5">
        <v>2014</v>
      </c>
    </row>
    <row r="16" spans="1:4" ht="12.75">
      <c r="A16" s="3" t="s">
        <v>3123</v>
      </c>
      <c r="B16" s="3" t="s">
        <v>3141</v>
      </c>
      <c r="C16" s="4" t="s">
        <v>3124</v>
      </c>
      <c r="D16" s="5">
        <v>2014</v>
      </c>
    </row>
    <row r="17" spans="1:4" ht="12.75">
      <c r="A17" s="3" t="s">
        <v>3123</v>
      </c>
      <c r="B17" s="3" t="s">
        <v>3142</v>
      </c>
      <c r="C17" s="4" t="s">
        <v>3124</v>
      </c>
      <c r="D17" s="5">
        <v>2014</v>
      </c>
    </row>
    <row r="18" spans="1:4" ht="12.75">
      <c r="A18" s="3" t="s">
        <v>3123</v>
      </c>
      <c r="B18" s="3" t="s">
        <v>3143</v>
      </c>
      <c r="C18" s="4" t="s">
        <v>3124</v>
      </c>
      <c r="D18" s="5">
        <v>2014</v>
      </c>
    </row>
    <row r="19" spans="1:4" ht="12.75">
      <c r="A19" s="3" t="s">
        <v>3123</v>
      </c>
      <c r="B19" s="3" t="s">
        <v>3144</v>
      </c>
      <c r="C19" s="4" t="s">
        <v>3124</v>
      </c>
      <c r="D19" s="5">
        <v>2014</v>
      </c>
    </row>
    <row r="20" spans="1:4" ht="12.75">
      <c r="A20" s="3" t="s">
        <v>3123</v>
      </c>
      <c r="B20" s="3" t="s">
        <v>3145</v>
      </c>
      <c r="C20" s="4" t="s">
        <v>3124</v>
      </c>
      <c r="D20" s="5">
        <v>2014</v>
      </c>
    </row>
    <row r="21" spans="1:4" ht="12.75">
      <c r="A21" s="3" t="s">
        <v>3123</v>
      </c>
      <c r="B21" s="3" t="s">
        <v>3146</v>
      </c>
      <c r="C21" s="4" t="s">
        <v>3124</v>
      </c>
      <c r="D21" s="5">
        <v>2014</v>
      </c>
    </row>
    <row r="22" spans="1:4" ht="12.75">
      <c r="A22" s="3" t="s">
        <v>3123</v>
      </c>
      <c r="B22" s="3" t="s">
        <v>3147</v>
      </c>
      <c r="C22" s="4" t="s">
        <v>3124</v>
      </c>
      <c r="D22" s="5">
        <v>2014</v>
      </c>
    </row>
    <row r="23" spans="1:4" ht="12.75">
      <c r="A23" s="3" t="s">
        <v>3123</v>
      </c>
      <c r="B23" s="3" t="s">
        <v>3148</v>
      </c>
      <c r="C23" s="4" t="s">
        <v>3124</v>
      </c>
      <c r="D23" s="5">
        <v>2014</v>
      </c>
    </row>
    <row r="24" spans="1:4" ht="12.75">
      <c r="A24" s="3" t="s">
        <v>3123</v>
      </c>
      <c r="B24" s="3" t="s">
        <v>3149</v>
      </c>
      <c r="C24" s="4" t="s">
        <v>3124</v>
      </c>
      <c r="D24" s="5">
        <v>2014</v>
      </c>
    </row>
    <row r="25" spans="1:4" ht="12.75">
      <c r="A25" s="3" t="s">
        <v>3123</v>
      </c>
      <c r="B25" s="3" t="s">
        <v>3150</v>
      </c>
      <c r="C25" s="4" t="s">
        <v>3124</v>
      </c>
      <c r="D25" s="5">
        <v>2014</v>
      </c>
    </row>
    <row r="26" spans="1:4" ht="12.75">
      <c r="A26" s="3" t="s">
        <v>3123</v>
      </c>
      <c r="B26" s="3" t="s">
        <v>3151</v>
      </c>
      <c r="C26" s="4" t="s">
        <v>3124</v>
      </c>
      <c r="D26" s="5">
        <v>2014</v>
      </c>
    </row>
    <row r="27" spans="1:4" ht="12.75">
      <c r="A27" s="3" t="s">
        <v>3123</v>
      </c>
      <c r="B27" s="3" t="s">
        <v>3152</v>
      </c>
      <c r="C27" s="4" t="s">
        <v>3124</v>
      </c>
      <c r="D27" s="5">
        <v>2014</v>
      </c>
    </row>
    <row r="28" spans="1:4" ht="12.75">
      <c r="A28" s="3" t="s">
        <v>3123</v>
      </c>
      <c r="B28" s="3" t="s">
        <v>3153</v>
      </c>
      <c r="C28" s="4" t="s">
        <v>3124</v>
      </c>
      <c r="D28" s="5">
        <v>2014</v>
      </c>
    </row>
    <row r="29" spans="1:4" ht="12.75">
      <c r="A29" s="3" t="s">
        <v>3123</v>
      </c>
      <c r="B29" s="3" t="s">
        <v>3154</v>
      </c>
      <c r="C29" s="4" t="s">
        <v>3124</v>
      </c>
      <c r="D29" s="5">
        <v>2014</v>
      </c>
    </row>
    <row r="30" spans="1:4" ht="12.75">
      <c r="A30" s="3" t="s">
        <v>3123</v>
      </c>
      <c r="B30" s="3" t="s">
        <v>3155</v>
      </c>
      <c r="C30" s="4" t="s">
        <v>3124</v>
      </c>
      <c r="D30" s="5">
        <v>2014</v>
      </c>
    </row>
    <row r="31" spans="1:4" ht="12.75">
      <c r="A31" s="3" t="s">
        <v>3123</v>
      </c>
      <c r="B31" s="3" t="s">
        <v>3156</v>
      </c>
      <c r="C31" s="4" t="s">
        <v>3124</v>
      </c>
      <c r="D31" s="5">
        <v>2014</v>
      </c>
    </row>
    <row r="32" spans="1:4" ht="12.75">
      <c r="A32" s="3" t="s">
        <v>3123</v>
      </c>
      <c r="B32" s="3" t="s">
        <v>3157</v>
      </c>
      <c r="C32" s="4" t="s">
        <v>3124</v>
      </c>
      <c r="D32" s="5">
        <v>2014</v>
      </c>
    </row>
    <row r="33" spans="1:4" ht="12.75">
      <c r="A33" s="3" t="s">
        <v>3123</v>
      </c>
      <c r="B33" s="3" t="s">
        <v>3158</v>
      </c>
      <c r="C33" s="4" t="s">
        <v>3124</v>
      </c>
      <c r="D33" s="5">
        <v>2014</v>
      </c>
    </row>
    <row r="34" spans="1:4" ht="12.75">
      <c r="A34" s="3" t="s">
        <v>3123</v>
      </c>
      <c r="B34" s="3" t="s">
        <v>3159</v>
      </c>
      <c r="C34" s="4" t="s">
        <v>3124</v>
      </c>
      <c r="D34" s="5">
        <v>2014</v>
      </c>
    </row>
    <row r="35" spans="1:4" ht="12.75">
      <c r="A35" s="3" t="s">
        <v>3123</v>
      </c>
      <c r="B35" s="3" t="s">
        <v>3160</v>
      </c>
      <c r="C35" s="4" t="s">
        <v>3124</v>
      </c>
      <c r="D35" s="5">
        <v>2014</v>
      </c>
    </row>
    <row r="36" spans="1:4" ht="12.75">
      <c r="A36" s="3" t="s">
        <v>3123</v>
      </c>
      <c r="B36" s="3" t="s">
        <v>3161</v>
      </c>
      <c r="C36" s="4" t="s">
        <v>3124</v>
      </c>
      <c r="D36" s="5">
        <v>2014</v>
      </c>
    </row>
    <row r="37" spans="1:4" ht="12.75">
      <c r="A37" s="3" t="s">
        <v>3123</v>
      </c>
      <c r="B37" s="3" t="s">
        <v>3162</v>
      </c>
      <c r="C37" s="4" t="s">
        <v>3124</v>
      </c>
      <c r="D37" s="5">
        <v>2014</v>
      </c>
    </row>
    <row r="38" spans="1:4" ht="12.75">
      <c r="A38" s="3" t="s">
        <v>3123</v>
      </c>
      <c r="B38" s="3" t="s">
        <v>3168</v>
      </c>
      <c r="C38" s="4" t="s">
        <v>3124</v>
      </c>
      <c r="D38" s="5">
        <v>2014</v>
      </c>
    </row>
    <row r="39" spans="1:4" ht="12.75">
      <c r="A39" s="3" t="s">
        <v>3123</v>
      </c>
      <c r="B39" s="3" t="s">
        <v>3169</v>
      </c>
      <c r="C39" s="4" t="s">
        <v>3124</v>
      </c>
      <c r="D39" s="5">
        <v>2014</v>
      </c>
    </row>
    <row r="40" spans="1:4" ht="12.75">
      <c r="A40" s="3" t="s">
        <v>3123</v>
      </c>
      <c r="B40" s="3" t="s">
        <v>3170</v>
      </c>
      <c r="C40" s="4" t="s">
        <v>3124</v>
      </c>
      <c r="D40" s="5">
        <v>2014</v>
      </c>
    </row>
    <row r="41" spans="1:4" ht="12.75">
      <c r="A41" s="3" t="s">
        <v>3123</v>
      </c>
      <c r="B41" s="3" t="s">
        <v>3171</v>
      </c>
      <c r="C41" s="4" t="s">
        <v>3124</v>
      </c>
      <c r="D41" s="5">
        <v>2014</v>
      </c>
    </row>
    <row r="42" spans="1:4" ht="12.75">
      <c r="A42" s="3" t="s">
        <v>3123</v>
      </c>
      <c r="B42" s="3" t="s">
        <v>3172</v>
      </c>
      <c r="C42" s="4" t="s">
        <v>3124</v>
      </c>
      <c r="D42" s="5">
        <v>2014</v>
      </c>
    </row>
    <row r="43" spans="1:4" ht="12.75">
      <c r="A43" s="3" t="s">
        <v>3123</v>
      </c>
      <c r="B43" s="3" t="s">
        <v>3174</v>
      </c>
      <c r="C43" s="4" t="s">
        <v>3124</v>
      </c>
      <c r="D43" s="5">
        <v>2014</v>
      </c>
    </row>
    <row r="44" spans="1:4" ht="12.75">
      <c r="A44" s="3" t="s">
        <v>3123</v>
      </c>
      <c r="B44" s="3" t="s">
        <v>3175</v>
      </c>
      <c r="C44" s="4" t="s">
        <v>3124</v>
      </c>
      <c r="D44" s="5">
        <v>2014</v>
      </c>
    </row>
    <row r="45" spans="1:4" ht="12.75">
      <c r="A45" s="3" t="s">
        <v>3123</v>
      </c>
      <c r="B45" s="3" t="s">
        <v>3176</v>
      </c>
      <c r="C45" s="4" t="s">
        <v>3124</v>
      </c>
      <c r="D45" s="5">
        <v>2014</v>
      </c>
    </row>
    <row r="46" spans="1:4" ht="12.75">
      <c r="A46" s="3" t="s">
        <v>3123</v>
      </c>
      <c r="B46" s="3" t="s">
        <v>3177</v>
      </c>
      <c r="C46" s="4" t="s">
        <v>3124</v>
      </c>
      <c r="D46" s="5">
        <v>2014</v>
      </c>
    </row>
    <row r="47" spans="1:4" ht="12.75">
      <c r="A47" s="3" t="s">
        <v>3123</v>
      </c>
      <c r="B47" s="3" t="s">
        <v>3178</v>
      </c>
      <c r="C47" s="4" t="s">
        <v>3124</v>
      </c>
      <c r="D47" s="5">
        <v>2014</v>
      </c>
    </row>
    <row r="48" spans="1:4" ht="12.75">
      <c r="A48" s="3" t="s">
        <v>3123</v>
      </c>
      <c r="B48" s="3" t="s">
        <v>3179</v>
      </c>
      <c r="C48" s="4" t="s">
        <v>3124</v>
      </c>
      <c r="D48" s="5">
        <v>2014</v>
      </c>
    </row>
    <row r="49" spans="1:4" ht="12.75">
      <c r="A49" s="3" t="s">
        <v>3123</v>
      </c>
      <c r="B49" s="3" t="s">
        <v>3180</v>
      </c>
      <c r="C49" s="4" t="s">
        <v>3124</v>
      </c>
      <c r="D49" s="5">
        <v>2014</v>
      </c>
    </row>
    <row r="50" spans="1:4" ht="12.75">
      <c r="A50" s="3" t="s">
        <v>3123</v>
      </c>
      <c r="B50" s="3" t="s">
        <v>3181</v>
      </c>
      <c r="C50" s="4" t="s">
        <v>3124</v>
      </c>
      <c r="D50" s="5">
        <v>2014</v>
      </c>
    </row>
    <row r="51" spans="1:4" ht="12.75">
      <c r="A51" s="3" t="s">
        <v>3123</v>
      </c>
      <c r="B51" s="3" t="s">
        <v>3184</v>
      </c>
      <c r="C51" s="4" t="s">
        <v>3124</v>
      </c>
      <c r="D51" s="5">
        <v>2014</v>
      </c>
    </row>
    <row r="52" spans="1:4" ht="12.75">
      <c r="A52" s="3" t="s">
        <v>3123</v>
      </c>
      <c r="B52" s="3" t="s">
        <v>3185</v>
      </c>
      <c r="C52" s="4" t="s">
        <v>3124</v>
      </c>
      <c r="D52" s="5">
        <v>2014</v>
      </c>
    </row>
    <row r="53" spans="1:4" ht="12.75">
      <c r="A53" s="3" t="s">
        <v>3123</v>
      </c>
      <c r="B53" s="3" t="s">
        <v>3186</v>
      </c>
      <c r="C53" s="4" t="s">
        <v>3124</v>
      </c>
      <c r="D53" s="5">
        <v>2014</v>
      </c>
    </row>
    <row r="54" spans="1:4" ht="12.75">
      <c r="A54" s="3" t="s">
        <v>3123</v>
      </c>
      <c r="B54" s="3" t="s">
        <v>3187</v>
      </c>
      <c r="C54" s="4" t="s">
        <v>3124</v>
      </c>
      <c r="D54" s="5">
        <v>2014</v>
      </c>
    </row>
    <row r="55" spans="1:4" ht="12.75">
      <c r="A55" s="3" t="s">
        <v>3123</v>
      </c>
      <c r="B55" s="3" t="s">
        <v>3188</v>
      </c>
      <c r="C55" s="4" t="s">
        <v>3124</v>
      </c>
      <c r="D55" s="5">
        <v>2014</v>
      </c>
    </row>
    <row r="56" spans="1:4" ht="12.75">
      <c r="A56" s="3" t="s">
        <v>3123</v>
      </c>
      <c r="B56" s="3" t="s">
        <v>3189</v>
      </c>
      <c r="C56" s="4" t="s">
        <v>3124</v>
      </c>
      <c r="D56" s="5">
        <v>2014</v>
      </c>
    </row>
    <row r="57" spans="1:4" ht="12.75">
      <c r="A57" s="3" t="s">
        <v>3123</v>
      </c>
      <c r="B57" s="3" t="s">
        <v>3190</v>
      </c>
      <c r="C57" s="4" t="s">
        <v>3124</v>
      </c>
      <c r="D57" s="5">
        <v>2014</v>
      </c>
    </row>
    <row r="58" spans="1:4" ht="12.75">
      <c r="A58" s="3" t="s">
        <v>3123</v>
      </c>
      <c r="B58" s="3" t="s">
        <v>3191</v>
      </c>
      <c r="C58" s="4" t="s">
        <v>3124</v>
      </c>
      <c r="D58" s="5">
        <v>2014</v>
      </c>
    </row>
    <row r="59" spans="1:4" ht="12.75">
      <c r="A59" s="3" t="s">
        <v>3123</v>
      </c>
      <c r="B59" s="3" t="s">
        <v>3192</v>
      </c>
      <c r="C59" s="4" t="s">
        <v>3124</v>
      </c>
      <c r="D59" s="5">
        <v>2014</v>
      </c>
    </row>
    <row r="60" spans="1:4" ht="12.75">
      <c r="A60" s="3" t="s">
        <v>3123</v>
      </c>
      <c r="B60" s="3" t="s">
        <v>3193</v>
      </c>
      <c r="C60" s="4" t="s">
        <v>3124</v>
      </c>
      <c r="D60" s="5">
        <v>2014</v>
      </c>
    </row>
    <row r="61" spans="1:4" ht="12.75">
      <c r="A61" s="3" t="s">
        <v>3123</v>
      </c>
      <c r="B61" s="3" t="s">
        <v>3195</v>
      </c>
      <c r="C61" s="4" t="s">
        <v>3124</v>
      </c>
      <c r="D61" s="5">
        <v>2014</v>
      </c>
    </row>
    <row r="62" spans="1:4" ht="12.75">
      <c r="A62" s="3" t="s">
        <v>3123</v>
      </c>
      <c r="B62" s="3" t="s">
        <v>3196</v>
      </c>
      <c r="C62" s="4" t="s">
        <v>3124</v>
      </c>
      <c r="D62" s="5">
        <v>2014</v>
      </c>
    </row>
    <row r="63" spans="1:4" ht="12.75">
      <c r="A63" s="3" t="s">
        <v>3123</v>
      </c>
      <c r="B63" s="3" t="s">
        <v>3197</v>
      </c>
      <c r="C63" s="4" t="s">
        <v>3124</v>
      </c>
      <c r="D63" s="5">
        <v>2014</v>
      </c>
    </row>
    <row r="64" spans="1:4" ht="12.75">
      <c r="A64" s="3" t="s">
        <v>3123</v>
      </c>
      <c r="B64" s="3" t="s">
        <v>3198</v>
      </c>
      <c r="C64" s="4" t="s">
        <v>3124</v>
      </c>
      <c r="D64" s="5">
        <v>2014</v>
      </c>
    </row>
    <row r="65" spans="1:4" ht="12.75">
      <c r="A65" s="3" t="s">
        <v>3123</v>
      </c>
      <c r="B65" s="3" t="s">
        <v>3199</v>
      </c>
      <c r="C65" s="4" t="s">
        <v>3124</v>
      </c>
      <c r="D65" s="5">
        <v>2014</v>
      </c>
    </row>
    <row r="66" spans="1:4" ht="12.75">
      <c r="A66" s="3" t="s">
        <v>3123</v>
      </c>
      <c r="B66" s="3" t="s">
        <v>3221</v>
      </c>
      <c r="C66" s="4" t="s">
        <v>3124</v>
      </c>
      <c r="D66" s="5">
        <v>2014</v>
      </c>
    </row>
    <row r="67" spans="1:4" ht="12.75">
      <c r="A67" s="3" t="s">
        <v>3123</v>
      </c>
      <c r="B67" s="3" t="s">
        <v>3125</v>
      </c>
      <c r="C67" s="4" t="s">
        <v>3124</v>
      </c>
      <c r="D67" s="5">
        <v>2015</v>
      </c>
    </row>
    <row r="68" spans="1:4" ht="12.75">
      <c r="A68" s="3" t="s">
        <v>3123</v>
      </c>
      <c r="B68" s="3" t="s">
        <v>3126</v>
      </c>
      <c r="C68" s="4" t="s">
        <v>3124</v>
      </c>
      <c r="D68" s="5">
        <v>2015</v>
      </c>
    </row>
    <row r="69" spans="1:4" ht="12.75">
      <c r="A69" s="3" t="s">
        <v>3123</v>
      </c>
      <c r="B69" s="3" t="s">
        <v>3127</v>
      </c>
      <c r="C69" s="4" t="s">
        <v>3124</v>
      </c>
      <c r="D69" s="5">
        <v>2015</v>
      </c>
    </row>
    <row r="70" spans="1:4" ht="12.75">
      <c r="A70" s="3" t="s">
        <v>3123</v>
      </c>
      <c r="B70" s="3" t="s">
        <v>3128</v>
      </c>
      <c r="C70" s="4" t="s">
        <v>3124</v>
      </c>
      <c r="D70" s="5">
        <v>2015</v>
      </c>
    </row>
    <row r="71" spans="1:4" ht="12.75">
      <c r="A71" s="3" t="s">
        <v>3123</v>
      </c>
      <c r="B71" s="3" t="s">
        <v>3129</v>
      </c>
      <c r="C71" s="4" t="s">
        <v>3124</v>
      </c>
      <c r="D71" s="5">
        <v>2015</v>
      </c>
    </row>
    <row r="72" spans="1:4" ht="12.75">
      <c r="A72" s="3" t="s">
        <v>3123</v>
      </c>
      <c r="B72" s="3" t="s">
        <v>3130</v>
      </c>
      <c r="C72" s="4" t="s">
        <v>3124</v>
      </c>
      <c r="D72" s="5">
        <v>2015</v>
      </c>
    </row>
    <row r="73" spans="1:4" ht="12.75">
      <c r="A73" s="3" t="s">
        <v>3123</v>
      </c>
      <c r="B73" s="3" t="s">
        <v>3132</v>
      </c>
      <c r="C73" s="4" t="s">
        <v>3124</v>
      </c>
      <c r="D73" s="5">
        <v>2015</v>
      </c>
    </row>
    <row r="74" spans="1:4" ht="12.75">
      <c r="A74" s="3" t="s">
        <v>3123</v>
      </c>
      <c r="B74" s="3" t="s">
        <v>3133</v>
      </c>
      <c r="C74" s="4" t="s">
        <v>3124</v>
      </c>
      <c r="D74" s="5">
        <v>2015</v>
      </c>
    </row>
    <row r="75" spans="1:4" ht="12.75">
      <c r="A75" s="3" t="s">
        <v>3123</v>
      </c>
      <c r="B75" s="3" t="s">
        <v>3134</v>
      </c>
      <c r="C75" s="4" t="s">
        <v>3124</v>
      </c>
      <c r="D75" s="5">
        <v>2015</v>
      </c>
    </row>
    <row r="76" spans="1:4" ht="12.75">
      <c r="A76" s="3" t="s">
        <v>3123</v>
      </c>
      <c r="B76" s="3" t="s">
        <v>3135</v>
      </c>
      <c r="C76" s="4" t="s">
        <v>3124</v>
      </c>
      <c r="D76" s="5">
        <v>2015</v>
      </c>
    </row>
    <row r="77" spans="1:4" ht="12.75">
      <c r="A77" s="3" t="s">
        <v>3123</v>
      </c>
      <c r="B77" s="3" t="s">
        <v>3136</v>
      </c>
      <c r="C77" s="4" t="s">
        <v>3124</v>
      </c>
      <c r="D77" s="5">
        <v>2015</v>
      </c>
    </row>
    <row r="78" spans="1:4" ht="12.75">
      <c r="A78" s="3" t="s">
        <v>3123</v>
      </c>
      <c r="B78" s="3" t="s">
        <v>3137</v>
      </c>
      <c r="C78" s="4" t="s">
        <v>3124</v>
      </c>
      <c r="D78" s="5">
        <v>2015</v>
      </c>
    </row>
    <row r="79" spans="1:4" ht="12.75">
      <c r="A79" s="3" t="s">
        <v>3123</v>
      </c>
      <c r="B79" s="3" t="s">
        <v>3138</v>
      </c>
      <c r="C79" s="4" t="s">
        <v>3124</v>
      </c>
      <c r="D79" s="5">
        <v>2015</v>
      </c>
    </row>
    <row r="80" spans="1:4" ht="12.75">
      <c r="A80" s="3" t="s">
        <v>3123</v>
      </c>
      <c r="B80" s="3" t="s">
        <v>3139</v>
      </c>
      <c r="C80" s="4" t="s">
        <v>3124</v>
      </c>
      <c r="D80" s="5">
        <v>2015</v>
      </c>
    </row>
    <row r="81" spans="1:4" ht="12.75">
      <c r="A81" s="3" t="s">
        <v>3123</v>
      </c>
      <c r="B81" s="3" t="s">
        <v>3140</v>
      </c>
      <c r="C81" s="4" t="s">
        <v>3124</v>
      </c>
      <c r="D81" s="5">
        <v>2015</v>
      </c>
    </row>
    <row r="82" spans="1:4" ht="12.75">
      <c r="A82" s="3" t="s">
        <v>3123</v>
      </c>
      <c r="B82" s="3" t="s">
        <v>3141</v>
      </c>
      <c r="C82" s="4" t="s">
        <v>3124</v>
      </c>
      <c r="D82" s="5">
        <v>2015</v>
      </c>
    </row>
    <row r="83" spans="1:4" ht="12.75">
      <c r="A83" s="3" t="s">
        <v>3123</v>
      </c>
      <c r="B83" s="3" t="s">
        <v>3142</v>
      </c>
      <c r="C83" s="4" t="s">
        <v>3124</v>
      </c>
      <c r="D83" s="5">
        <v>2015</v>
      </c>
    </row>
    <row r="84" spans="1:4" ht="12.75">
      <c r="A84" s="3" t="s">
        <v>3123</v>
      </c>
      <c r="B84" s="3" t="s">
        <v>3143</v>
      </c>
      <c r="C84" s="4" t="s">
        <v>3124</v>
      </c>
      <c r="D84" s="5">
        <v>2015</v>
      </c>
    </row>
    <row r="85" spans="1:4" ht="12.75">
      <c r="A85" s="3" t="s">
        <v>3123</v>
      </c>
      <c r="B85" s="3" t="s">
        <v>3144</v>
      </c>
      <c r="C85" s="4" t="s">
        <v>3124</v>
      </c>
      <c r="D85" s="5">
        <v>2015</v>
      </c>
    </row>
    <row r="86" spans="1:4" ht="12.75">
      <c r="A86" s="3" t="s">
        <v>3123</v>
      </c>
      <c r="B86" s="3" t="s">
        <v>3145</v>
      </c>
      <c r="C86" s="4" t="s">
        <v>3124</v>
      </c>
      <c r="D86" s="5">
        <v>2015</v>
      </c>
    </row>
    <row r="87" spans="1:4" ht="12.75">
      <c r="A87" s="3" t="s">
        <v>3123</v>
      </c>
      <c r="B87" s="3" t="s">
        <v>3146</v>
      </c>
      <c r="C87" s="4" t="s">
        <v>3124</v>
      </c>
      <c r="D87" s="5">
        <v>2015</v>
      </c>
    </row>
    <row r="88" spans="1:4" ht="12.75">
      <c r="A88" s="3" t="s">
        <v>3123</v>
      </c>
      <c r="B88" s="3" t="s">
        <v>3147</v>
      </c>
      <c r="C88" s="4" t="s">
        <v>3124</v>
      </c>
      <c r="D88" s="5">
        <v>2015</v>
      </c>
    </row>
    <row r="89" spans="1:4" ht="12.75">
      <c r="A89" s="3" t="s">
        <v>3123</v>
      </c>
      <c r="B89" s="3" t="s">
        <v>3148</v>
      </c>
      <c r="C89" s="4" t="s">
        <v>3124</v>
      </c>
      <c r="D89" s="5">
        <v>2015</v>
      </c>
    </row>
    <row r="90" spans="1:4" ht="12.75">
      <c r="A90" s="3" t="s">
        <v>3123</v>
      </c>
      <c r="B90" s="3" t="s">
        <v>3149</v>
      </c>
      <c r="C90" s="4" t="s">
        <v>3124</v>
      </c>
      <c r="D90" s="5">
        <v>2015</v>
      </c>
    </row>
    <row r="91" spans="1:4" ht="12.75">
      <c r="A91" s="3" t="s">
        <v>3123</v>
      </c>
      <c r="B91" s="3" t="s">
        <v>3150</v>
      </c>
      <c r="C91" s="4" t="s">
        <v>3124</v>
      </c>
      <c r="D91" s="5">
        <v>2015</v>
      </c>
    </row>
    <row r="92" spans="1:4" ht="12.75">
      <c r="A92" s="3" t="s">
        <v>3123</v>
      </c>
      <c r="B92" s="3" t="s">
        <v>3151</v>
      </c>
      <c r="C92" s="4" t="s">
        <v>3124</v>
      </c>
      <c r="D92" s="5">
        <v>2015</v>
      </c>
    </row>
    <row r="93" spans="1:4" ht="12.75">
      <c r="A93" s="3" t="s">
        <v>3123</v>
      </c>
      <c r="B93" s="3" t="s">
        <v>3152</v>
      </c>
      <c r="C93" s="4" t="s">
        <v>3124</v>
      </c>
      <c r="D93" s="5">
        <v>2015</v>
      </c>
    </row>
    <row r="94" spans="1:4" ht="12.75">
      <c r="A94" s="3" t="s">
        <v>3123</v>
      </c>
      <c r="B94" s="3" t="s">
        <v>3153</v>
      </c>
      <c r="C94" s="4" t="s">
        <v>3124</v>
      </c>
      <c r="D94" s="5">
        <v>2015</v>
      </c>
    </row>
    <row r="95" spans="1:4" ht="12.75">
      <c r="A95" s="3" t="s">
        <v>3123</v>
      </c>
      <c r="B95" s="3" t="s">
        <v>3154</v>
      </c>
      <c r="C95" s="4" t="s">
        <v>3124</v>
      </c>
      <c r="D95" s="5">
        <v>2015</v>
      </c>
    </row>
    <row r="96" spans="1:4" ht="12.75">
      <c r="A96" s="3" t="s">
        <v>3123</v>
      </c>
      <c r="B96" s="3" t="s">
        <v>3155</v>
      </c>
      <c r="C96" s="4" t="s">
        <v>3124</v>
      </c>
      <c r="D96" s="5">
        <v>2015</v>
      </c>
    </row>
    <row r="97" spans="1:4" ht="12.75">
      <c r="A97" s="3" t="s">
        <v>3123</v>
      </c>
      <c r="B97" s="3" t="s">
        <v>3156</v>
      </c>
      <c r="C97" s="4" t="s">
        <v>3124</v>
      </c>
      <c r="D97" s="5">
        <v>2015</v>
      </c>
    </row>
    <row r="98" spans="1:4" ht="12.75">
      <c r="A98" s="3" t="s">
        <v>3123</v>
      </c>
      <c r="B98" s="3" t="s">
        <v>3157</v>
      </c>
      <c r="C98" s="4" t="s">
        <v>3124</v>
      </c>
      <c r="D98" s="5">
        <v>2015</v>
      </c>
    </row>
    <row r="99" spans="1:4" ht="12.75">
      <c r="A99" s="3" t="s">
        <v>3123</v>
      </c>
      <c r="B99" s="3" t="s">
        <v>3158</v>
      </c>
      <c r="C99" s="4" t="s">
        <v>3124</v>
      </c>
      <c r="D99" s="5">
        <v>2015</v>
      </c>
    </row>
    <row r="100" spans="1:4" ht="12.75">
      <c r="A100" s="3" t="s">
        <v>3123</v>
      </c>
      <c r="B100" s="3" t="s">
        <v>3159</v>
      </c>
      <c r="C100" s="4" t="s">
        <v>3124</v>
      </c>
      <c r="D100" s="5">
        <v>2015</v>
      </c>
    </row>
    <row r="101" spans="1:4" ht="12.75">
      <c r="A101" s="3" t="s">
        <v>3123</v>
      </c>
      <c r="B101" s="3" t="s">
        <v>3160</v>
      </c>
      <c r="C101" s="4" t="s">
        <v>3124</v>
      </c>
      <c r="D101" s="5">
        <v>2015</v>
      </c>
    </row>
    <row r="102" spans="1:4" ht="12.75">
      <c r="A102" s="3" t="s">
        <v>3123</v>
      </c>
      <c r="B102" s="3" t="s">
        <v>3161</v>
      </c>
      <c r="C102" s="4" t="s">
        <v>3124</v>
      </c>
      <c r="D102" s="5">
        <v>2015</v>
      </c>
    </row>
    <row r="103" spans="1:4" ht="12.75">
      <c r="A103" s="3" t="s">
        <v>3123</v>
      </c>
      <c r="B103" s="3" t="s">
        <v>3162</v>
      </c>
      <c r="C103" s="4" t="s">
        <v>3124</v>
      </c>
      <c r="D103" s="5">
        <v>2015</v>
      </c>
    </row>
    <row r="104" spans="1:4" ht="12.75">
      <c r="A104" s="3" t="s">
        <v>3123</v>
      </c>
      <c r="B104" s="3" t="s">
        <v>3168</v>
      </c>
      <c r="C104" s="4" t="s">
        <v>3124</v>
      </c>
      <c r="D104" s="5">
        <v>2015</v>
      </c>
    </row>
    <row r="105" spans="1:4" ht="12.75">
      <c r="A105" s="3" t="s">
        <v>3123</v>
      </c>
      <c r="B105" s="3" t="s">
        <v>3169</v>
      </c>
      <c r="C105" s="4" t="s">
        <v>3124</v>
      </c>
      <c r="D105" s="5">
        <v>2015</v>
      </c>
    </row>
    <row r="106" spans="1:4" ht="12.75">
      <c r="A106" s="3" t="s">
        <v>3123</v>
      </c>
      <c r="B106" s="3" t="s">
        <v>3170</v>
      </c>
      <c r="C106" s="4" t="s">
        <v>3124</v>
      </c>
      <c r="D106" s="5">
        <v>2015</v>
      </c>
    </row>
    <row r="107" spans="1:4" ht="12.75">
      <c r="A107" s="3" t="s">
        <v>3123</v>
      </c>
      <c r="B107" s="3" t="s">
        <v>3171</v>
      </c>
      <c r="C107" s="4" t="s">
        <v>3124</v>
      </c>
      <c r="D107" s="5">
        <v>2015</v>
      </c>
    </row>
    <row r="108" spans="1:4" ht="12.75">
      <c r="A108" s="3" t="s">
        <v>3123</v>
      </c>
      <c r="B108" s="3" t="s">
        <v>3172</v>
      </c>
      <c r="C108" s="4" t="s">
        <v>3124</v>
      </c>
      <c r="D108" s="5">
        <v>2015</v>
      </c>
    </row>
    <row r="109" spans="1:4" ht="12.75">
      <c r="A109" s="3" t="s">
        <v>3123</v>
      </c>
      <c r="B109" s="3" t="s">
        <v>3173</v>
      </c>
      <c r="C109" s="4" t="s">
        <v>3124</v>
      </c>
      <c r="D109" s="5">
        <v>2015</v>
      </c>
    </row>
    <row r="110" spans="1:4" ht="12.75">
      <c r="A110" s="3" t="s">
        <v>3123</v>
      </c>
      <c r="B110" s="3" t="s">
        <v>3174</v>
      </c>
      <c r="C110" s="4" t="s">
        <v>3124</v>
      </c>
      <c r="D110" s="5">
        <v>2015</v>
      </c>
    </row>
    <row r="111" spans="1:4" ht="12.75">
      <c r="A111" s="3" t="s">
        <v>3123</v>
      </c>
      <c r="B111" s="3" t="s">
        <v>3175</v>
      </c>
      <c r="C111" s="4" t="s">
        <v>3124</v>
      </c>
      <c r="D111" s="5">
        <v>2015</v>
      </c>
    </row>
    <row r="112" spans="1:4" ht="12.75">
      <c r="A112" s="3" t="s">
        <v>3123</v>
      </c>
      <c r="B112" s="3" t="s">
        <v>3176</v>
      </c>
      <c r="C112" s="4" t="s">
        <v>3124</v>
      </c>
      <c r="D112" s="5">
        <v>2015</v>
      </c>
    </row>
    <row r="113" spans="1:4" ht="12.75">
      <c r="A113" s="3" t="s">
        <v>3123</v>
      </c>
      <c r="B113" s="3" t="s">
        <v>3177</v>
      </c>
      <c r="C113" s="4" t="s">
        <v>3124</v>
      </c>
      <c r="D113" s="5">
        <v>2015</v>
      </c>
    </row>
    <row r="114" spans="1:4" ht="12.75">
      <c r="A114" s="3" t="s">
        <v>3123</v>
      </c>
      <c r="B114" s="3" t="s">
        <v>3178</v>
      </c>
      <c r="C114" s="4" t="s">
        <v>3124</v>
      </c>
      <c r="D114" s="5">
        <v>2015</v>
      </c>
    </row>
    <row r="115" spans="1:4" ht="12.75">
      <c r="A115" s="3" t="s">
        <v>3123</v>
      </c>
      <c r="B115" s="3" t="s">
        <v>3179</v>
      </c>
      <c r="C115" s="4" t="s">
        <v>3124</v>
      </c>
      <c r="D115" s="5">
        <v>2015</v>
      </c>
    </row>
    <row r="116" spans="1:4" ht="12.75">
      <c r="A116" s="3" t="s">
        <v>3123</v>
      </c>
      <c r="B116" s="3" t="s">
        <v>3180</v>
      </c>
      <c r="C116" s="4" t="s">
        <v>3124</v>
      </c>
      <c r="D116" s="5">
        <v>2015</v>
      </c>
    </row>
    <row r="117" spans="1:4" ht="12.75">
      <c r="A117" s="3" t="s">
        <v>3123</v>
      </c>
      <c r="B117" s="3" t="s">
        <v>3181</v>
      </c>
      <c r="C117" s="4" t="s">
        <v>3124</v>
      </c>
      <c r="D117" s="5">
        <v>2015</v>
      </c>
    </row>
    <row r="118" spans="1:4" ht="12.75">
      <c r="A118" s="3" t="s">
        <v>3123</v>
      </c>
      <c r="B118" s="3" t="s">
        <v>3212</v>
      </c>
      <c r="C118" s="4" t="s">
        <v>3124</v>
      </c>
      <c r="D118" s="5">
        <v>2015</v>
      </c>
    </row>
    <row r="119" spans="1:4" ht="12.75">
      <c r="A119" s="3" t="s">
        <v>3123</v>
      </c>
      <c r="B119" s="3" t="s">
        <v>3213</v>
      </c>
      <c r="C119" s="4" t="s">
        <v>3124</v>
      </c>
      <c r="D119" s="5">
        <v>2015</v>
      </c>
    </row>
    <row r="120" spans="1:4" ht="12.75">
      <c r="A120" s="3" t="s">
        <v>3123</v>
      </c>
      <c r="B120" s="3" t="s">
        <v>3214</v>
      </c>
      <c r="C120" s="4" t="s">
        <v>3124</v>
      </c>
      <c r="D120" s="5">
        <v>2015</v>
      </c>
    </row>
    <row r="121" spans="1:4" ht="12.75">
      <c r="A121" s="3" t="s">
        <v>3123</v>
      </c>
      <c r="B121" s="3" t="s">
        <v>3182</v>
      </c>
      <c r="C121" s="4" t="s">
        <v>3124</v>
      </c>
      <c r="D121" s="5">
        <v>2015</v>
      </c>
    </row>
    <row r="122" spans="1:4" ht="12.75">
      <c r="A122" s="3" t="s">
        <v>3123</v>
      </c>
      <c r="B122" s="3" t="s">
        <v>3183</v>
      </c>
      <c r="C122" s="4" t="s">
        <v>3124</v>
      </c>
      <c r="D122" s="5">
        <v>2015</v>
      </c>
    </row>
    <row r="123" spans="1:4" ht="12.75">
      <c r="A123" s="3" t="s">
        <v>3123</v>
      </c>
      <c r="B123" s="3" t="s">
        <v>3184</v>
      </c>
      <c r="C123" s="4" t="s">
        <v>3124</v>
      </c>
      <c r="D123" s="5">
        <v>2015</v>
      </c>
    </row>
    <row r="124" spans="1:4" ht="12.75">
      <c r="A124" s="3" t="s">
        <v>3123</v>
      </c>
      <c r="B124" s="3" t="s">
        <v>3185</v>
      </c>
      <c r="C124" s="4" t="s">
        <v>3124</v>
      </c>
      <c r="D124" s="5">
        <v>2015</v>
      </c>
    </row>
    <row r="125" spans="1:4" ht="12.75">
      <c r="A125" s="3" t="s">
        <v>3123</v>
      </c>
      <c r="B125" s="3" t="s">
        <v>3186</v>
      </c>
      <c r="C125" s="4" t="s">
        <v>3124</v>
      </c>
      <c r="D125" s="5">
        <v>2015</v>
      </c>
    </row>
    <row r="126" spans="1:4" ht="12.75">
      <c r="A126" s="3" t="s">
        <v>3123</v>
      </c>
      <c r="B126" s="3" t="s">
        <v>3187</v>
      </c>
      <c r="C126" s="4" t="s">
        <v>3124</v>
      </c>
      <c r="D126" s="5">
        <v>2015</v>
      </c>
    </row>
    <row r="127" spans="1:4" ht="12.75">
      <c r="A127" s="3" t="s">
        <v>3123</v>
      </c>
      <c r="B127" s="3" t="s">
        <v>3188</v>
      </c>
      <c r="C127" s="4" t="s">
        <v>3124</v>
      </c>
      <c r="D127" s="5">
        <v>2015</v>
      </c>
    </row>
    <row r="128" spans="1:4" ht="12.75">
      <c r="A128" s="3" t="s">
        <v>3123</v>
      </c>
      <c r="B128" s="3" t="s">
        <v>3189</v>
      </c>
      <c r="C128" s="4" t="s">
        <v>3124</v>
      </c>
      <c r="D128" s="5">
        <v>2015</v>
      </c>
    </row>
    <row r="129" spans="1:4" ht="12.75">
      <c r="A129" s="3" t="s">
        <v>3123</v>
      </c>
      <c r="B129" s="3" t="s">
        <v>3190</v>
      </c>
      <c r="C129" s="4" t="s">
        <v>3124</v>
      </c>
      <c r="D129" s="5">
        <v>2015</v>
      </c>
    </row>
    <row r="130" spans="1:4" ht="12.75">
      <c r="A130" s="3" t="s">
        <v>3123</v>
      </c>
      <c r="B130" s="3" t="s">
        <v>3216</v>
      </c>
      <c r="C130" s="4" t="s">
        <v>3124</v>
      </c>
      <c r="D130" s="5">
        <v>2015</v>
      </c>
    </row>
    <row r="131" spans="1:4" ht="12.75">
      <c r="A131" s="3" t="s">
        <v>3123</v>
      </c>
      <c r="B131" s="3" t="s">
        <v>3217</v>
      </c>
      <c r="C131" s="4" t="s">
        <v>3124</v>
      </c>
      <c r="D131" s="5">
        <v>2015</v>
      </c>
    </row>
    <row r="132" spans="1:4" ht="12.75">
      <c r="A132" s="3" t="s">
        <v>3123</v>
      </c>
      <c r="B132" s="3" t="s">
        <v>3191</v>
      </c>
      <c r="C132" s="4" t="s">
        <v>3124</v>
      </c>
      <c r="D132" s="5">
        <v>2015</v>
      </c>
    </row>
    <row r="133" spans="1:4" ht="12.75">
      <c r="A133" s="3" t="s">
        <v>3123</v>
      </c>
      <c r="B133" s="3" t="s">
        <v>3192</v>
      </c>
      <c r="C133" s="4" t="s">
        <v>3124</v>
      </c>
      <c r="D133" s="5">
        <v>2015</v>
      </c>
    </row>
    <row r="134" spans="1:4" ht="12.75">
      <c r="A134" s="3" t="s">
        <v>3123</v>
      </c>
      <c r="B134" s="3" t="s">
        <v>3193</v>
      </c>
      <c r="C134" s="4" t="s">
        <v>3124</v>
      </c>
      <c r="D134" s="5">
        <v>2015</v>
      </c>
    </row>
    <row r="135" spans="1:4" ht="12.75">
      <c r="A135" s="3" t="s">
        <v>3123</v>
      </c>
      <c r="B135" s="3" t="s">
        <v>3194</v>
      </c>
      <c r="C135" s="4" t="s">
        <v>3124</v>
      </c>
      <c r="D135" s="5">
        <v>2015</v>
      </c>
    </row>
    <row r="136" spans="1:4" ht="12.75">
      <c r="A136" s="3" t="s">
        <v>3123</v>
      </c>
      <c r="B136" s="3" t="s">
        <v>3195</v>
      </c>
      <c r="C136" s="4" t="s">
        <v>3124</v>
      </c>
      <c r="D136" s="5">
        <v>2015</v>
      </c>
    </row>
    <row r="137" spans="1:4" ht="12.75">
      <c r="A137" s="3" t="s">
        <v>3123</v>
      </c>
      <c r="B137" s="3" t="s">
        <v>3200</v>
      </c>
      <c r="C137" s="4" t="s">
        <v>3124</v>
      </c>
      <c r="D137" s="5">
        <v>2015</v>
      </c>
    </row>
    <row r="138" spans="1:4" ht="12.75">
      <c r="A138" s="3" t="s">
        <v>3123</v>
      </c>
      <c r="B138" s="3" t="s">
        <v>3201</v>
      </c>
      <c r="C138" s="4" t="s">
        <v>3124</v>
      </c>
      <c r="D138" s="5">
        <v>2015</v>
      </c>
    </row>
    <row r="139" spans="1:4" ht="12.75">
      <c r="A139" s="3" t="s">
        <v>3123</v>
      </c>
      <c r="B139" s="3" t="s">
        <v>3218</v>
      </c>
      <c r="C139" s="4" t="s">
        <v>3124</v>
      </c>
      <c r="D139" s="5">
        <v>2015</v>
      </c>
    </row>
    <row r="140" spans="1:4" ht="12.75">
      <c r="A140" s="3" t="s">
        <v>3123</v>
      </c>
      <c r="B140" s="3" t="s">
        <v>3196</v>
      </c>
      <c r="C140" s="4" t="s">
        <v>3124</v>
      </c>
      <c r="D140" s="5">
        <v>2015</v>
      </c>
    </row>
    <row r="141" spans="1:4" ht="12.75">
      <c r="A141" s="3" t="s">
        <v>3123</v>
      </c>
      <c r="B141" s="3" t="s">
        <v>3198</v>
      </c>
      <c r="C141" s="4" t="s">
        <v>3124</v>
      </c>
      <c r="D141" s="5">
        <v>2015</v>
      </c>
    </row>
    <row r="142" spans="1:4" ht="12.75">
      <c r="A142" s="3" t="s">
        <v>3123</v>
      </c>
      <c r="B142" s="3" t="s">
        <v>3199</v>
      </c>
      <c r="C142" s="4" t="s">
        <v>3124</v>
      </c>
      <c r="D142" s="5">
        <v>2015</v>
      </c>
    </row>
    <row r="143" spans="1:4" ht="12.75">
      <c r="A143" s="3" t="s">
        <v>3123</v>
      </c>
      <c r="B143" s="3" t="s">
        <v>3220</v>
      </c>
      <c r="C143" s="4" t="s">
        <v>3124</v>
      </c>
      <c r="D143" s="5">
        <v>2015</v>
      </c>
    </row>
    <row r="144" spans="1:4" ht="12.75">
      <c r="A144" s="3" t="s">
        <v>3123</v>
      </c>
      <c r="B144" s="3" t="s">
        <v>3221</v>
      </c>
      <c r="C144" s="4" t="s">
        <v>3124</v>
      </c>
      <c r="D144" s="5">
        <v>2015</v>
      </c>
    </row>
    <row r="145" spans="1:4" ht="12.75">
      <c r="A145" s="3" t="s">
        <v>3123</v>
      </c>
      <c r="B145" s="3" t="s">
        <v>3125</v>
      </c>
      <c r="C145" s="4" t="s">
        <v>3124</v>
      </c>
      <c r="D145" s="5">
        <v>2016</v>
      </c>
    </row>
    <row r="146" spans="1:4" ht="12.75">
      <c r="A146" s="3" t="s">
        <v>3123</v>
      </c>
      <c r="B146" s="3" t="s">
        <v>3126</v>
      </c>
      <c r="C146" s="4" t="s">
        <v>3124</v>
      </c>
      <c r="D146" s="5">
        <v>2016</v>
      </c>
    </row>
    <row r="147" spans="1:4" ht="12.75">
      <c r="A147" s="3" t="s">
        <v>3123</v>
      </c>
      <c r="B147" s="3" t="s">
        <v>3127</v>
      </c>
      <c r="C147" s="4" t="s">
        <v>3124</v>
      </c>
      <c r="D147" s="5">
        <v>2016</v>
      </c>
    </row>
    <row r="148" spans="1:4" ht="12.75">
      <c r="A148" s="3" t="s">
        <v>3123</v>
      </c>
      <c r="B148" s="3" t="s">
        <v>3128</v>
      </c>
      <c r="C148" s="4" t="s">
        <v>3124</v>
      </c>
      <c r="D148" s="5">
        <v>2016</v>
      </c>
    </row>
    <row r="149" spans="1:4" ht="12.75">
      <c r="A149" s="3" t="s">
        <v>3123</v>
      </c>
      <c r="B149" s="3" t="s">
        <v>3129</v>
      </c>
      <c r="C149" s="4" t="s">
        <v>3124</v>
      </c>
      <c r="D149" s="5">
        <v>2016</v>
      </c>
    </row>
    <row r="150" spans="1:4" ht="12.75">
      <c r="A150" s="3" t="s">
        <v>3123</v>
      </c>
      <c r="B150" s="3" t="s">
        <v>3130</v>
      </c>
      <c r="C150" s="4" t="s">
        <v>3124</v>
      </c>
      <c r="D150" s="5">
        <v>2016</v>
      </c>
    </row>
    <row r="151" spans="1:4" ht="12.75">
      <c r="A151" s="3" t="s">
        <v>3123</v>
      </c>
      <c r="B151" s="3" t="s">
        <v>3131</v>
      </c>
      <c r="C151" s="4" t="s">
        <v>3124</v>
      </c>
      <c r="D151" s="5">
        <v>2016</v>
      </c>
    </row>
    <row r="152" spans="1:4" ht="12.75">
      <c r="A152" s="3" t="s">
        <v>3123</v>
      </c>
      <c r="B152" s="3" t="s">
        <v>3132</v>
      </c>
      <c r="C152" s="4" t="s">
        <v>3124</v>
      </c>
      <c r="D152" s="5">
        <v>2016</v>
      </c>
    </row>
    <row r="153" spans="1:4" ht="12.75">
      <c r="A153" s="3" t="s">
        <v>3123</v>
      </c>
      <c r="B153" s="3" t="s">
        <v>3133</v>
      </c>
      <c r="C153" s="4" t="s">
        <v>3124</v>
      </c>
      <c r="D153" s="5">
        <v>2016</v>
      </c>
    </row>
    <row r="154" spans="1:4" ht="12.75">
      <c r="A154" s="3" t="s">
        <v>3123</v>
      </c>
      <c r="B154" s="3" t="s">
        <v>3134</v>
      </c>
      <c r="C154" s="4" t="s">
        <v>3124</v>
      </c>
      <c r="D154" s="5">
        <v>2016</v>
      </c>
    </row>
    <row r="155" spans="1:4" ht="12.75">
      <c r="A155" s="3" t="s">
        <v>3123</v>
      </c>
      <c r="B155" s="3" t="s">
        <v>3135</v>
      </c>
      <c r="C155" s="4" t="s">
        <v>3124</v>
      </c>
      <c r="D155" s="5">
        <v>2016</v>
      </c>
    </row>
    <row r="156" spans="1:4" ht="12.75">
      <c r="A156" s="3" t="s">
        <v>3123</v>
      </c>
      <c r="B156" s="3" t="s">
        <v>3136</v>
      </c>
      <c r="C156" s="4" t="s">
        <v>3124</v>
      </c>
      <c r="D156" s="5">
        <v>2016</v>
      </c>
    </row>
    <row r="157" spans="1:4" ht="12.75">
      <c r="A157" s="3" t="s">
        <v>3123</v>
      </c>
      <c r="B157" s="3" t="s">
        <v>3137</v>
      </c>
      <c r="C157" s="4" t="s">
        <v>3124</v>
      </c>
      <c r="D157" s="5">
        <v>2016</v>
      </c>
    </row>
    <row r="158" spans="1:4" ht="12.75">
      <c r="A158" s="3" t="s">
        <v>3123</v>
      </c>
      <c r="B158" s="3" t="s">
        <v>3138</v>
      </c>
      <c r="C158" s="4" t="s">
        <v>3124</v>
      </c>
      <c r="D158" s="5">
        <v>2016</v>
      </c>
    </row>
    <row r="159" spans="1:4" ht="12.75">
      <c r="A159" s="3" t="s">
        <v>3123</v>
      </c>
      <c r="B159" s="3" t="s">
        <v>3139</v>
      </c>
      <c r="C159" s="4" t="s">
        <v>3124</v>
      </c>
      <c r="D159" s="5">
        <v>2016</v>
      </c>
    </row>
    <row r="160" spans="1:4" ht="12.75">
      <c r="A160" s="3" t="s">
        <v>3123</v>
      </c>
      <c r="B160" s="3" t="s">
        <v>3140</v>
      </c>
      <c r="C160" s="4" t="s">
        <v>3124</v>
      </c>
      <c r="D160" s="5">
        <v>2016</v>
      </c>
    </row>
    <row r="161" spans="1:4" ht="12.75">
      <c r="A161" s="3" t="s">
        <v>3123</v>
      </c>
      <c r="B161" s="3" t="s">
        <v>3141</v>
      </c>
      <c r="C161" s="4" t="s">
        <v>3124</v>
      </c>
      <c r="D161" s="5">
        <v>2016</v>
      </c>
    </row>
    <row r="162" spans="1:4" ht="12.75">
      <c r="A162" s="3" t="s">
        <v>3123</v>
      </c>
      <c r="B162" s="3" t="s">
        <v>3142</v>
      </c>
      <c r="C162" s="4" t="s">
        <v>3124</v>
      </c>
      <c r="D162" s="5">
        <v>2016</v>
      </c>
    </row>
    <row r="163" spans="1:4" ht="12.75">
      <c r="A163" s="3" t="s">
        <v>3123</v>
      </c>
      <c r="B163" s="3" t="s">
        <v>3143</v>
      </c>
      <c r="C163" s="4" t="s">
        <v>3124</v>
      </c>
      <c r="D163" s="5">
        <v>2016</v>
      </c>
    </row>
    <row r="164" spans="1:4" ht="12.75">
      <c r="A164" s="3" t="s">
        <v>3123</v>
      </c>
      <c r="B164" s="3" t="s">
        <v>3144</v>
      </c>
      <c r="C164" s="4" t="s">
        <v>3124</v>
      </c>
      <c r="D164" s="5">
        <v>2016</v>
      </c>
    </row>
    <row r="165" spans="1:4" ht="12.75">
      <c r="A165" s="3" t="s">
        <v>3123</v>
      </c>
      <c r="B165" s="3" t="s">
        <v>3145</v>
      </c>
      <c r="C165" s="4" t="s">
        <v>3124</v>
      </c>
      <c r="D165" s="5">
        <v>2016</v>
      </c>
    </row>
    <row r="166" spans="1:4" ht="12.75">
      <c r="A166" s="3" t="s">
        <v>3123</v>
      </c>
      <c r="B166" s="3" t="s">
        <v>3146</v>
      </c>
      <c r="C166" s="4" t="s">
        <v>3124</v>
      </c>
      <c r="D166" s="5">
        <v>2016</v>
      </c>
    </row>
    <row r="167" spans="1:4" ht="12.75">
      <c r="A167" s="3" t="s">
        <v>3123</v>
      </c>
      <c r="B167" s="3" t="s">
        <v>3147</v>
      </c>
      <c r="C167" s="4" t="s">
        <v>3124</v>
      </c>
      <c r="D167" s="5">
        <v>2016</v>
      </c>
    </row>
    <row r="168" spans="1:4" ht="12.75">
      <c r="A168" s="3" t="s">
        <v>3123</v>
      </c>
      <c r="B168" s="3" t="s">
        <v>3148</v>
      </c>
      <c r="C168" s="4" t="s">
        <v>3124</v>
      </c>
      <c r="D168" s="5">
        <v>2016</v>
      </c>
    </row>
    <row r="169" spans="1:4" ht="12.75">
      <c r="A169" s="3" t="s">
        <v>3123</v>
      </c>
      <c r="B169" s="3" t="s">
        <v>3149</v>
      </c>
      <c r="C169" s="4" t="s">
        <v>3124</v>
      </c>
      <c r="D169" s="5">
        <v>2016</v>
      </c>
    </row>
    <row r="170" spans="1:4" ht="12.75">
      <c r="A170" s="3" t="s">
        <v>3123</v>
      </c>
      <c r="B170" s="3" t="s">
        <v>3150</v>
      </c>
      <c r="C170" s="4" t="s">
        <v>3124</v>
      </c>
      <c r="D170" s="5">
        <v>2016</v>
      </c>
    </row>
    <row r="171" spans="1:4" ht="12.75">
      <c r="A171" s="3" t="s">
        <v>3123</v>
      </c>
      <c r="B171" s="3" t="s">
        <v>3151</v>
      </c>
      <c r="C171" s="4" t="s">
        <v>3124</v>
      </c>
      <c r="D171" s="5">
        <v>2016</v>
      </c>
    </row>
    <row r="172" spans="1:4" ht="12.75">
      <c r="A172" s="3" t="s">
        <v>3123</v>
      </c>
      <c r="B172" s="3" t="s">
        <v>3152</v>
      </c>
      <c r="C172" s="4" t="s">
        <v>3124</v>
      </c>
      <c r="D172" s="5">
        <v>2016</v>
      </c>
    </row>
    <row r="173" spans="1:4" ht="12.75">
      <c r="A173" s="3" t="s">
        <v>3123</v>
      </c>
      <c r="B173" s="3" t="s">
        <v>3153</v>
      </c>
      <c r="C173" s="4" t="s">
        <v>3124</v>
      </c>
      <c r="D173" s="5">
        <v>2016</v>
      </c>
    </row>
    <row r="174" spans="1:4" ht="12.75">
      <c r="A174" s="3" t="s">
        <v>3123</v>
      </c>
      <c r="B174" s="3" t="s">
        <v>3154</v>
      </c>
      <c r="C174" s="4" t="s">
        <v>3124</v>
      </c>
      <c r="D174" s="5">
        <v>2016</v>
      </c>
    </row>
    <row r="175" spans="1:4" ht="12.75">
      <c r="A175" s="3" t="s">
        <v>3123</v>
      </c>
      <c r="B175" s="3" t="s">
        <v>3155</v>
      </c>
      <c r="C175" s="4" t="s">
        <v>3124</v>
      </c>
      <c r="D175" s="5">
        <v>2016</v>
      </c>
    </row>
    <row r="176" spans="1:4" ht="12.75">
      <c r="A176" s="3" t="s">
        <v>3123</v>
      </c>
      <c r="B176" s="3" t="s">
        <v>3156</v>
      </c>
      <c r="C176" s="4" t="s">
        <v>3124</v>
      </c>
      <c r="D176" s="5">
        <v>2016</v>
      </c>
    </row>
    <row r="177" spans="1:4" ht="12.75">
      <c r="A177" s="3" t="s">
        <v>3123</v>
      </c>
      <c r="B177" s="3" t="s">
        <v>3157</v>
      </c>
      <c r="C177" s="4" t="s">
        <v>3124</v>
      </c>
      <c r="D177" s="5">
        <v>2016</v>
      </c>
    </row>
    <row r="178" spans="1:4" ht="12.75">
      <c r="A178" s="3" t="s">
        <v>3123</v>
      </c>
      <c r="B178" s="3" t="s">
        <v>3158</v>
      </c>
      <c r="C178" s="4" t="s">
        <v>3124</v>
      </c>
      <c r="D178" s="5">
        <v>2016</v>
      </c>
    </row>
    <row r="179" spans="1:4" ht="12.75">
      <c r="A179" s="3" t="s">
        <v>3123</v>
      </c>
      <c r="B179" s="3" t="s">
        <v>3159</v>
      </c>
      <c r="C179" s="4" t="s">
        <v>3124</v>
      </c>
      <c r="D179" s="5">
        <v>2016</v>
      </c>
    </row>
    <row r="180" spans="1:4" ht="12.75">
      <c r="A180" s="3" t="s">
        <v>3123</v>
      </c>
      <c r="B180" s="3" t="s">
        <v>3160</v>
      </c>
      <c r="C180" s="4" t="s">
        <v>3124</v>
      </c>
      <c r="D180" s="5">
        <v>2016</v>
      </c>
    </row>
    <row r="181" spans="1:4" ht="12.75">
      <c r="A181" s="3" t="s">
        <v>3123</v>
      </c>
      <c r="B181" s="3" t="s">
        <v>3161</v>
      </c>
      <c r="C181" s="4" t="s">
        <v>3124</v>
      </c>
      <c r="D181" s="5">
        <v>2016</v>
      </c>
    </row>
    <row r="182" spans="1:4" ht="12.75">
      <c r="A182" s="3" t="s">
        <v>3123</v>
      </c>
      <c r="B182" s="3" t="s">
        <v>3162</v>
      </c>
      <c r="C182" s="4" t="s">
        <v>3124</v>
      </c>
      <c r="D182" s="5">
        <v>2016</v>
      </c>
    </row>
    <row r="183" spans="1:4" ht="12.75">
      <c r="A183" s="3" t="s">
        <v>3123</v>
      </c>
      <c r="B183" s="3" t="s">
        <v>3164</v>
      </c>
      <c r="C183" s="4" t="s">
        <v>3124</v>
      </c>
      <c r="D183" s="5">
        <v>2016</v>
      </c>
    </row>
    <row r="184" spans="1:4" ht="12.75">
      <c r="A184" s="3" t="s">
        <v>3123</v>
      </c>
      <c r="B184" s="3" t="s">
        <v>3168</v>
      </c>
      <c r="C184" s="4" t="s">
        <v>3124</v>
      </c>
      <c r="D184" s="5">
        <v>2016</v>
      </c>
    </row>
    <row r="185" spans="1:4" ht="12.75">
      <c r="A185" s="3" t="s">
        <v>3123</v>
      </c>
      <c r="B185" s="3" t="s">
        <v>3169</v>
      </c>
      <c r="C185" s="4" t="s">
        <v>3124</v>
      </c>
      <c r="D185" s="5">
        <v>2016</v>
      </c>
    </row>
    <row r="186" spans="1:4" ht="12.75">
      <c r="A186" s="3" t="s">
        <v>3123</v>
      </c>
      <c r="B186" s="3" t="s">
        <v>3170</v>
      </c>
      <c r="C186" s="4" t="s">
        <v>3124</v>
      </c>
      <c r="D186" s="5">
        <v>2016</v>
      </c>
    </row>
    <row r="187" spans="1:4" ht="12.75">
      <c r="A187" s="3" t="s">
        <v>3123</v>
      </c>
      <c r="B187" s="3" t="s">
        <v>3171</v>
      </c>
      <c r="C187" s="4" t="s">
        <v>3124</v>
      </c>
      <c r="D187" s="5">
        <v>2016</v>
      </c>
    </row>
    <row r="188" spans="1:4" ht="12.75">
      <c r="A188" s="3" t="s">
        <v>3123</v>
      </c>
      <c r="B188" s="3" t="s">
        <v>3172</v>
      </c>
      <c r="C188" s="4" t="s">
        <v>3124</v>
      </c>
      <c r="D188" s="5">
        <v>2016</v>
      </c>
    </row>
    <row r="189" spans="1:4" ht="12.75">
      <c r="A189" s="3" t="s">
        <v>3123</v>
      </c>
      <c r="B189" s="3" t="s">
        <v>3174</v>
      </c>
      <c r="C189" s="4" t="s">
        <v>3124</v>
      </c>
      <c r="D189" s="5">
        <v>2016</v>
      </c>
    </row>
    <row r="190" spans="1:4" ht="12.75">
      <c r="A190" s="3" t="s">
        <v>3123</v>
      </c>
      <c r="B190" s="3" t="s">
        <v>3175</v>
      </c>
      <c r="C190" s="4" t="s">
        <v>3124</v>
      </c>
      <c r="D190" s="5">
        <v>2016</v>
      </c>
    </row>
    <row r="191" spans="1:4" ht="12.75">
      <c r="A191" s="3" t="s">
        <v>3123</v>
      </c>
      <c r="B191" s="3" t="s">
        <v>3176</v>
      </c>
      <c r="C191" s="4" t="s">
        <v>3124</v>
      </c>
      <c r="D191" s="5">
        <v>2016</v>
      </c>
    </row>
    <row r="192" spans="1:4" ht="12.75">
      <c r="A192" s="3" t="s">
        <v>3123</v>
      </c>
      <c r="B192" s="3" t="s">
        <v>3177</v>
      </c>
      <c r="C192" s="4" t="s">
        <v>3124</v>
      </c>
      <c r="D192" s="5">
        <v>2016</v>
      </c>
    </row>
    <row r="193" spans="1:4" ht="12.75">
      <c r="A193" s="3" t="s">
        <v>3123</v>
      </c>
      <c r="B193" s="3" t="s">
        <v>3178</v>
      </c>
      <c r="C193" s="4" t="s">
        <v>3124</v>
      </c>
      <c r="D193" s="5">
        <v>2016</v>
      </c>
    </row>
    <row r="194" spans="1:4" ht="12.75">
      <c r="A194" s="3" t="s">
        <v>3123</v>
      </c>
      <c r="B194" s="3" t="s">
        <v>3179</v>
      </c>
      <c r="C194" s="4" t="s">
        <v>3124</v>
      </c>
      <c r="D194" s="5">
        <v>2016</v>
      </c>
    </row>
    <row r="195" spans="1:4" ht="12.75">
      <c r="A195" s="3" t="s">
        <v>3123</v>
      </c>
      <c r="B195" s="3" t="s">
        <v>3180</v>
      </c>
      <c r="C195" s="4" t="s">
        <v>3124</v>
      </c>
      <c r="D195" s="5">
        <v>2016</v>
      </c>
    </row>
    <row r="196" spans="1:4" ht="12.75">
      <c r="A196" s="3" t="s">
        <v>3123</v>
      </c>
      <c r="B196" s="3" t="s">
        <v>3181</v>
      </c>
      <c r="C196" s="4" t="s">
        <v>3124</v>
      </c>
      <c r="D196" s="5">
        <v>2016</v>
      </c>
    </row>
    <row r="197" spans="1:4" ht="12.75">
      <c r="A197" s="3" t="s">
        <v>3123</v>
      </c>
      <c r="B197" s="3" t="s">
        <v>3212</v>
      </c>
      <c r="C197" s="4" t="s">
        <v>3124</v>
      </c>
      <c r="D197" s="5">
        <v>2016</v>
      </c>
    </row>
    <row r="198" spans="1:4" ht="12.75">
      <c r="A198" s="3" t="s">
        <v>3123</v>
      </c>
      <c r="B198" s="3" t="s">
        <v>3213</v>
      </c>
      <c r="C198" s="4" t="s">
        <v>3124</v>
      </c>
      <c r="D198" s="5">
        <v>2016</v>
      </c>
    </row>
    <row r="199" spans="1:4" ht="12.75">
      <c r="A199" s="3" t="s">
        <v>3123</v>
      </c>
      <c r="B199" s="3" t="s">
        <v>3214</v>
      </c>
      <c r="C199" s="4" t="s">
        <v>3124</v>
      </c>
      <c r="D199" s="5">
        <v>2016</v>
      </c>
    </row>
    <row r="200" spans="1:4" ht="12.75">
      <c r="A200" s="3" t="s">
        <v>3123</v>
      </c>
      <c r="B200" s="3" t="s">
        <v>3182</v>
      </c>
      <c r="C200" s="4" t="s">
        <v>3124</v>
      </c>
      <c r="D200" s="5">
        <v>2016</v>
      </c>
    </row>
    <row r="201" spans="1:4" ht="12.75">
      <c r="A201" s="3" t="s">
        <v>3123</v>
      </c>
      <c r="B201" s="3" t="s">
        <v>3183</v>
      </c>
      <c r="C201" s="4" t="s">
        <v>3124</v>
      </c>
      <c r="D201" s="5">
        <v>2016</v>
      </c>
    </row>
    <row r="202" spans="1:4" ht="12.75">
      <c r="A202" s="3" t="s">
        <v>3123</v>
      </c>
      <c r="B202" s="3" t="s">
        <v>3184</v>
      </c>
      <c r="C202" s="4" t="s">
        <v>3124</v>
      </c>
      <c r="D202" s="5">
        <v>2016</v>
      </c>
    </row>
    <row r="203" spans="1:4" ht="12.75">
      <c r="A203" s="3" t="s">
        <v>3123</v>
      </c>
      <c r="B203" s="3" t="s">
        <v>3185</v>
      </c>
      <c r="C203" s="4" t="s">
        <v>3124</v>
      </c>
      <c r="D203" s="5">
        <v>2016</v>
      </c>
    </row>
    <row r="204" spans="1:4" ht="12.75">
      <c r="A204" s="3" t="s">
        <v>3123</v>
      </c>
      <c r="B204" s="3" t="s">
        <v>3186</v>
      </c>
      <c r="C204" s="4" t="s">
        <v>3124</v>
      </c>
      <c r="D204" s="5">
        <v>2016</v>
      </c>
    </row>
    <row r="205" spans="1:4" ht="12.75">
      <c r="A205" s="3" t="s">
        <v>3123</v>
      </c>
      <c r="B205" s="3" t="s">
        <v>3187</v>
      </c>
      <c r="C205" s="4" t="s">
        <v>3124</v>
      </c>
      <c r="D205" s="5">
        <v>2016</v>
      </c>
    </row>
    <row r="206" spans="1:4" ht="12.75">
      <c r="A206" s="3" t="s">
        <v>3123</v>
      </c>
      <c r="B206" s="3" t="s">
        <v>3188</v>
      </c>
      <c r="C206" s="4" t="s">
        <v>3124</v>
      </c>
      <c r="D206" s="5">
        <v>2016</v>
      </c>
    </row>
    <row r="207" spans="1:4" ht="12.75">
      <c r="A207" s="3" t="s">
        <v>3123</v>
      </c>
      <c r="B207" s="3" t="s">
        <v>3189</v>
      </c>
      <c r="C207" s="4" t="s">
        <v>3124</v>
      </c>
      <c r="D207" s="5">
        <v>2016</v>
      </c>
    </row>
    <row r="208" spans="1:4" ht="12.75">
      <c r="A208" s="3" t="s">
        <v>3123</v>
      </c>
      <c r="B208" s="3" t="s">
        <v>3190</v>
      </c>
      <c r="C208" s="4" t="s">
        <v>3124</v>
      </c>
      <c r="D208" s="5">
        <v>2016</v>
      </c>
    </row>
    <row r="209" spans="1:4" ht="12.75">
      <c r="A209" s="3" t="s">
        <v>3123</v>
      </c>
      <c r="B209" s="3" t="s">
        <v>3216</v>
      </c>
      <c r="C209" s="4" t="s">
        <v>3124</v>
      </c>
      <c r="D209" s="5">
        <v>2016</v>
      </c>
    </row>
    <row r="210" spans="1:4" ht="12.75">
      <c r="A210" s="3" t="s">
        <v>3123</v>
      </c>
      <c r="B210" s="3" t="s">
        <v>3217</v>
      </c>
      <c r="C210" s="4" t="s">
        <v>3124</v>
      </c>
      <c r="D210" s="5">
        <v>2016</v>
      </c>
    </row>
    <row r="211" spans="1:4" ht="12.75">
      <c r="A211" s="3" t="s">
        <v>3123</v>
      </c>
      <c r="B211" s="3" t="s">
        <v>3191</v>
      </c>
      <c r="C211" s="4" t="s">
        <v>3124</v>
      </c>
      <c r="D211" s="5">
        <v>2016</v>
      </c>
    </row>
    <row r="212" spans="1:4" ht="12.75">
      <c r="A212" s="3" t="s">
        <v>3123</v>
      </c>
      <c r="B212" s="3" t="s">
        <v>3192</v>
      </c>
      <c r="C212" s="4" t="s">
        <v>3124</v>
      </c>
      <c r="D212" s="5">
        <v>2016</v>
      </c>
    </row>
    <row r="213" spans="1:4" ht="12.75">
      <c r="A213" s="3" t="s">
        <v>3123</v>
      </c>
      <c r="B213" s="3" t="s">
        <v>3193</v>
      </c>
      <c r="C213" s="4" t="s">
        <v>3124</v>
      </c>
      <c r="D213" s="5">
        <v>2016</v>
      </c>
    </row>
    <row r="214" spans="1:4" ht="12.75">
      <c r="A214" s="3" t="s">
        <v>3123</v>
      </c>
      <c r="B214" s="3" t="s">
        <v>3194</v>
      </c>
      <c r="C214" s="4" t="s">
        <v>3124</v>
      </c>
      <c r="D214" s="5">
        <v>2016</v>
      </c>
    </row>
    <row r="215" spans="1:4" ht="12.75">
      <c r="A215" s="3" t="s">
        <v>3123</v>
      </c>
      <c r="B215" s="3" t="s">
        <v>3195</v>
      </c>
      <c r="C215" s="4" t="s">
        <v>3124</v>
      </c>
      <c r="D215" s="5">
        <v>2016</v>
      </c>
    </row>
    <row r="216" spans="1:4" ht="12.75">
      <c r="A216" s="3" t="s">
        <v>3123</v>
      </c>
      <c r="B216" s="3" t="s">
        <v>3200</v>
      </c>
      <c r="C216" s="4" t="s">
        <v>3124</v>
      </c>
      <c r="D216" s="5">
        <v>2016</v>
      </c>
    </row>
    <row r="217" spans="1:4" ht="12.75">
      <c r="A217" s="3" t="s">
        <v>3123</v>
      </c>
      <c r="B217" s="3" t="s">
        <v>3201</v>
      </c>
      <c r="C217" s="4" t="s">
        <v>3124</v>
      </c>
      <c r="D217" s="5">
        <v>2016</v>
      </c>
    </row>
    <row r="218" spans="1:4" ht="12.75">
      <c r="A218" s="3" t="s">
        <v>3123</v>
      </c>
      <c r="B218" s="3" t="s">
        <v>3218</v>
      </c>
      <c r="C218" s="4" t="s">
        <v>3124</v>
      </c>
      <c r="D218" s="5">
        <v>2016</v>
      </c>
    </row>
    <row r="219" spans="1:4" ht="12.75">
      <c r="A219" s="3" t="s">
        <v>3123</v>
      </c>
      <c r="B219" s="3" t="s">
        <v>3196</v>
      </c>
      <c r="C219" s="4" t="s">
        <v>3124</v>
      </c>
      <c r="D219" s="5">
        <v>2016</v>
      </c>
    </row>
    <row r="220" spans="1:4" ht="12.75">
      <c r="A220" s="3" t="s">
        <v>3123</v>
      </c>
      <c r="B220" s="3" t="s">
        <v>3197</v>
      </c>
      <c r="C220" s="4" t="s">
        <v>3124</v>
      </c>
      <c r="D220" s="5">
        <v>2016</v>
      </c>
    </row>
    <row r="221" spans="1:4" ht="12.75">
      <c r="A221" s="3" t="s">
        <v>3123</v>
      </c>
      <c r="B221" s="3" t="s">
        <v>3198</v>
      </c>
      <c r="C221" s="4" t="s">
        <v>3124</v>
      </c>
      <c r="D221" s="5">
        <v>2016</v>
      </c>
    </row>
    <row r="222" spans="1:4" ht="12.75">
      <c r="A222" s="3" t="s">
        <v>3123</v>
      </c>
      <c r="B222" s="3" t="s">
        <v>3199</v>
      </c>
      <c r="C222" s="4" t="s">
        <v>3124</v>
      </c>
      <c r="D222" s="5">
        <v>2016</v>
      </c>
    </row>
    <row r="223" spans="1:4" ht="12.75">
      <c r="A223" s="3" t="s">
        <v>3123</v>
      </c>
      <c r="B223" s="3" t="s">
        <v>3220</v>
      </c>
      <c r="C223" s="4" t="s">
        <v>3124</v>
      </c>
      <c r="D223" s="5">
        <v>2016</v>
      </c>
    </row>
    <row r="224" spans="1:4" ht="12.75">
      <c r="A224" s="3" t="s">
        <v>3123</v>
      </c>
      <c r="B224" s="3" t="s">
        <v>3221</v>
      </c>
      <c r="C224" s="4" t="s">
        <v>3124</v>
      </c>
      <c r="D224" s="5">
        <v>2016</v>
      </c>
    </row>
    <row r="225" spans="1:4" ht="12.75">
      <c r="A225" s="3" t="s">
        <v>3123</v>
      </c>
      <c r="B225" s="3" t="s">
        <v>3222</v>
      </c>
      <c r="C225" s="4" t="s">
        <v>3124</v>
      </c>
      <c r="D225" s="5">
        <v>2016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25.7109375" style="0" customWidth="1"/>
    <col min="2" max="2" width="28.140625" style="0" customWidth="1"/>
    <col min="3" max="3" width="46.8515625" style="0" customWidth="1"/>
    <col min="4" max="4" width="44.57421875" style="0" customWidth="1"/>
    <col min="5" max="5" width="63.28125" style="0" customWidth="1"/>
    <col min="6" max="6" width="44.57421875" style="0" customWidth="1"/>
    <col min="7" max="7" width="63.28125" style="0" customWidth="1"/>
    <col min="8" max="8" width="65.57421875" style="0" customWidth="1"/>
    <col min="9" max="9" width="84.421875" style="0" customWidth="1"/>
    <col min="10" max="10" width="30.421875" style="0" customWidth="1"/>
    <col min="11" max="11" width="49.28125" style="0" customWidth="1"/>
    <col min="12" max="12" width="44.57421875" style="0" customWidth="1"/>
    <col min="13" max="13" width="63.28125" style="0" customWidth="1"/>
    <col min="14" max="14" width="35.140625" style="0" customWidth="1"/>
    <col min="15" max="15" width="53.8515625" style="0" customWidth="1"/>
    <col min="16" max="16" width="44.57421875" style="0" customWidth="1"/>
    <col min="17" max="17" width="63.28125" style="0" customWidth="1"/>
    <col min="18" max="18" width="46.8515625" style="0" customWidth="1"/>
    <col min="19" max="19" width="65.57421875" style="0" customWidth="1"/>
    <col min="20" max="20" width="37.421875" style="0" customWidth="1"/>
    <col min="21" max="21" width="56.28125" style="0" customWidth="1"/>
    <col min="22" max="22" width="23.421875" style="0" customWidth="1"/>
    <col min="23" max="23" width="42.140625" style="0" customWidth="1"/>
  </cols>
  <sheetData>
    <row r="1" spans="1:23" ht="15">
      <c r="A1" s="2" t="s">
        <v>2995</v>
      </c>
      <c r="B1" s="2" t="s">
        <v>3071</v>
      </c>
      <c r="C1" s="2" t="s">
        <v>3072</v>
      </c>
      <c r="D1" s="2" t="s">
        <v>3073</v>
      </c>
      <c r="E1" s="2" t="s">
        <v>3074</v>
      </c>
      <c r="F1" s="2" t="s">
        <v>3075</v>
      </c>
      <c r="G1" s="2" t="s">
        <v>3076</v>
      </c>
      <c r="H1" s="2" t="s">
        <v>3077</v>
      </c>
      <c r="I1" s="2" t="s">
        <v>3078</v>
      </c>
      <c r="J1" s="2" t="s">
        <v>3079</v>
      </c>
      <c r="K1" s="2" t="s">
        <v>3080</v>
      </c>
      <c r="L1" s="2" t="s">
        <v>3081</v>
      </c>
      <c r="M1" s="2" t="s">
        <v>3082</v>
      </c>
      <c r="N1" s="2" t="s">
        <v>3083</v>
      </c>
      <c r="O1" s="2" t="s">
        <v>3084</v>
      </c>
      <c r="P1" s="2" t="s">
        <v>3085</v>
      </c>
      <c r="Q1" s="2" t="s">
        <v>3086</v>
      </c>
      <c r="R1" s="2" t="s">
        <v>3087</v>
      </c>
      <c r="S1" s="2" t="s">
        <v>3088</v>
      </c>
      <c r="T1" s="2" t="s">
        <v>3089</v>
      </c>
      <c r="U1" s="2" t="s">
        <v>3090</v>
      </c>
      <c r="V1" s="2" t="s">
        <v>3091</v>
      </c>
      <c r="W1" s="2" t="s">
        <v>3092</v>
      </c>
    </row>
    <row r="2" spans="1:23" ht="12.75">
      <c r="A2" s="7" t="s">
        <v>2029</v>
      </c>
      <c r="B2" t="b">
        <v>1</v>
      </c>
      <c r="C2" t="s">
        <v>2028</v>
      </c>
      <c r="D2" t="b">
        <v>1</v>
      </c>
      <c r="E2" t="s">
        <v>2030</v>
      </c>
      <c r="F2" t="b">
        <v>1</v>
      </c>
      <c r="G2" t="s">
        <v>2031</v>
      </c>
      <c r="H2" t="b">
        <v>0</v>
      </c>
      <c r="I2">
        <v>-7777</v>
      </c>
      <c r="J2" t="b">
        <v>1</v>
      </c>
      <c r="K2" t="s">
        <v>2032</v>
      </c>
      <c r="L2" t="b">
        <v>1</v>
      </c>
      <c r="M2" t="s">
        <v>2033</v>
      </c>
      <c r="N2" s="40" t="s">
        <v>2027</v>
      </c>
      <c r="O2" s="66">
        <v>-7777</v>
      </c>
      <c r="P2" t="b">
        <v>1</v>
      </c>
      <c r="Q2" t="s">
        <v>2034</v>
      </c>
      <c r="R2" s="40" t="s">
        <v>2027</v>
      </c>
      <c r="S2" s="66">
        <v>-7777</v>
      </c>
      <c r="T2" s="40" t="s">
        <v>2027</v>
      </c>
      <c r="U2" s="66">
        <v>-7777</v>
      </c>
      <c r="V2" s="40" t="s">
        <v>2027</v>
      </c>
      <c r="W2" s="66">
        <v>-7777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9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J129" sqref="J129"/>
    </sheetView>
  </sheetViews>
  <sheetFormatPr defaultColWidth="9.140625" defaultRowHeight="12.75"/>
  <cols>
    <col min="1" max="1" width="8.140625" style="5" customWidth="1"/>
    <col min="2" max="2" width="11.00390625" style="5" customWidth="1"/>
    <col min="3" max="3" width="33.7109375" style="5" customWidth="1"/>
    <col min="4" max="4" width="16.57421875" style="5" customWidth="1"/>
    <col min="5" max="5" width="12.421875" style="5" customWidth="1"/>
    <col min="6" max="6" width="15.57421875" style="5" customWidth="1"/>
    <col min="7" max="7" width="10.140625" style="5" customWidth="1"/>
  </cols>
  <sheetData>
    <row r="1" spans="1:7" ht="15">
      <c r="A1" s="6" t="s">
        <v>2995</v>
      </c>
      <c r="B1" s="6" t="s">
        <v>2996</v>
      </c>
      <c r="C1" s="6" t="s">
        <v>3093</v>
      </c>
      <c r="D1" s="6" t="s">
        <v>3094</v>
      </c>
      <c r="E1" s="6" t="s">
        <v>3095</v>
      </c>
      <c r="F1" s="6" t="s">
        <v>3096</v>
      </c>
      <c r="G1" s="6" t="s">
        <v>2998</v>
      </c>
    </row>
    <row r="2" spans="1:7" ht="12.75">
      <c r="A2" s="8" t="s">
        <v>3123</v>
      </c>
      <c r="B2" s="8" t="s">
        <v>3125</v>
      </c>
      <c r="C2" s="5" t="s">
        <v>3295</v>
      </c>
      <c r="D2" s="5" t="s">
        <v>83</v>
      </c>
      <c r="E2" s="5">
        <v>420934</v>
      </c>
      <c r="F2" s="5">
        <v>45624</v>
      </c>
      <c r="G2" s="5">
        <v>2014</v>
      </c>
    </row>
    <row r="3" spans="1:7" ht="12.75">
      <c r="A3" s="8" t="s">
        <v>3123</v>
      </c>
      <c r="B3" s="5" t="s">
        <v>3126</v>
      </c>
      <c r="C3" s="8" t="s">
        <v>3296</v>
      </c>
      <c r="D3" s="5" t="s">
        <v>84</v>
      </c>
      <c r="E3" s="5">
        <v>8854</v>
      </c>
      <c r="F3" s="5">
        <v>1126</v>
      </c>
      <c r="G3" s="5">
        <v>2014</v>
      </c>
    </row>
    <row r="4" spans="1:7" ht="12.75">
      <c r="A4" s="8" t="s">
        <v>3123</v>
      </c>
      <c r="B4" s="5" t="s">
        <v>3127</v>
      </c>
      <c r="C4" s="5" t="s">
        <v>3297</v>
      </c>
      <c r="D4" s="5" t="s">
        <v>85</v>
      </c>
      <c r="E4" s="5">
        <v>52756</v>
      </c>
      <c r="F4" s="5">
        <v>4967</v>
      </c>
      <c r="G4" s="5">
        <v>2014</v>
      </c>
    </row>
    <row r="5" spans="1:7" ht="12.75">
      <c r="A5" s="8" t="s">
        <v>3123</v>
      </c>
      <c r="B5" s="5" t="s">
        <v>3128</v>
      </c>
      <c r="C5" s="5" t="s">
        <v>3298</v>
      </c>
      <c r="D5" s="5" t="s">
        <v>86</v>
      </c>
      <c r="E5" s="5">
        <v>5652</v>
      </c>
      <c r="F5" s="5">
        <v>151</v>
      </c>
      <c r="G5" s="5">
        <v>2014</v>
      </c>
    </row>
    <row r="6" spans="1:7" ht="12.75">
      <c r="A6" s="8" t="s">
        <v>3123</v>
      </c>
      <c r="B6" s="5" t="s">
        <v>3129</v>
      </c>
      <c r="C6" s="5" t="s">
        <v>3299</v>
      </c>
      <c r="D6" s="5" t="s">
        <v>87</v>
      </c>
      <c r="E6" s="5">
        <v>64316</v>
      </c>
      <c r="F6" s="5">
        <v>6279</v>
      </c>
      <c r="G6" s="5">
        <v>2014</v>
      </c>
    </row>
    <row r="7" spans="1:7" ht="12.75">
      <c r="A7" s="8" t="s">
        <v>3123</v>
      </c>
      <c r="B7" s="5" t="s">
        <v>3130</v>
      </c>
      <c r="C7" s="5" t="s">
        <v>3300</v>
      </c>
      <c r="D7" s="5" t="s">
        <v>88</v>
      </c>
      <c r="E7" s="5">
        <v>36495</v>
      </c>
      <c r="F7" s="5">
        <v>3303</v>
      </c>
      <c r="G7" s="5">
        <v>2014</v>
      </c>
    </row>
    <row r="8" spans="1:7" ht="12.75">
      <c r="A8" s="8" t="s">
        <v>3123</v>
      </c>
      <c r="B8" s="5" t="s">
        <v>3131</v>
      </c>
      <c r="C8" s="5" t="s">
        <v>3301</v>
      </c>
      <c r="D8" s="5" t="s">
        <v>89</v>
      </c>
      <c r="E8" s="5">
        <v>57897</v>
      </c>
      <c r="F8" s="5">
        <v>4358</v>
      </c>
      <c r="G8" s="5">
        <v>2014</v>
      </c>
    </row>
    <row r="9" spans="1:7" ht="12.75">
      <c r="A9" s="8" t="s">
        <v>3123</v>
      </c>
      <c r="B9" s="5" t="s">
        <v>3132</v>
      </c>
      <c r="C9" s="5" t="s">
        <v>3302</v>
      </c>
      <c r="D9" s="8" t="s">
        <v>90</v>
      </c>
      <c r="E9" s="5">
        <v>29915</v>
      </c>
      <c r="F9" s="5">
        <v>2406</v>
      </c>
      <c r="G9" s="5">
        <v>2014</v>
      </c>
    </row>
    <row r="10" spans="1:7" ht="12.75">
      <c r="A10" s="8" t="s">
        <v>3123</v>
      </c>
      <c r="B10" s="5" t="s">
        <v>3133</v>
      </c>
      <c r="C10" s="5" t="s">
        <v>3303</v>
      </c>
      <c r="D10" s="5" t="s">
        <v>91</v>
      </c>
      <c r="E10" s="5">
        <v>25395</v>
      </c>
      <c r="F10" s="5">
        <v>1758</v>
      </c>
      <c r="G10" s="5">
        <v>2014</v>
      </c>
    </row>
    <row r="11" spans="1:7" ht="12.75">
      <c r="A11" s="8" t="s">
        <v>3123</v>
      </c>
      <c r="B11" s="5" t="s">
        <v>3134</v>
      </c>
      <c r="C11" s="5" t="s">
        <v>3304</v>
      </c>
      <c r="D11" s="5" t="s">
        <v>92</v>
      </c>
      <c r="E11" s="5">
        <v>38440</v>
      </c>
      <c r="F11" s="5">
        <v>2523</v>
      </c>
      <c r="G11" s="5">
        <v>2014</v>
      </c>
    </row>
    <row r="12" spans="1:7" ht="12.75">
      <c r="A12" s="8" t="s">
        <v>3123</v>
      </c>
      <c r="B12" s="5" t="s">
        <v>3135</v>
      </c>
      <c r="C12" s="5" t="s">
        <v>3305</v>
      </c>
      <c r="D12" s="5" t="s">
        <v>93</v>
      </c>
      <c r="E12" s="5">
        <v>5318</v>
      </c>
      <c r="F12" s="5">
        <v>405</v>
      </c>
      <c r="G12" s="5">
        <v>2014</v>
      </c>
    </row>
    <row r="13" spans="1:7" ht="12.75">
      <c r="A13" s="8" t="s">
        <v>3123</v>
      </c>
      <c r="B13" s="5" t="s">
        <v>3136</v>
      </c>
      <c r="C13" s="5" t="s">
        <v>3306</v>
      </c>
      <c r="D13" s="5" t="s">
        <v>94</v>
      </c>
      <c r="E13" s="5">
        <v>5056</v>
      </c>
      <c r="F13" s="5">
        <v>366</v>
      </c>
      <c r="G13" s="5">
        <v>2014</v>
      </c>
    </row>
    <row r="14" spans="1:7" ht="12.75">
      <c r="A14" s="8" t="s">
        <v>3123</v>
      </c>
      <c r="B14" s="5" t="s">
        <v>3137</v>
      </c>
      <c r="C14" s="5" t="s">
        <v>3307</v>
      </c>
      <c r="D14" s="5" t="s">
        <v>95</v>
      </c>
      <c r="E14" s="5">
        <v>13193</v>
      </c>
      <c r="F14" s="5">
        <v>1139</v>
      </c>
      <c r="G14" s="5">
        <v>2014</v>
      </c>
    </row>
    <row r="15" spans="1:7" ht="12.75">
      <c r="A15" s="8" t="s">
        <v>3123</v>
      </c>
      <c r="B15" s="5" t="s">
        <v>3138</v>
      </c>
      <c r="C15" s="5" t="s">
        <v>0</v>
      </c>
      <c r="D15" s="5" t="s">
        <v>96</v>
      </c>
      <c r="E15" s="5">
        <v>41443</v>
      </c>
      <c r="F15" s="5">
        <v>3447</v>
      </c>
      <c r="G15" s="5">
        <v>2014</v>
      </c>
    </row>
    <row r="16" spans="1:7" ht="12.75">
      <c r="A16" s="8" t="s">
        <v>3123</v>
      </c>
      <c r="B16" s="5" t="s">
        <v>3139</v>
      </c>
      <c r="C16" s="5" t="s">
        <v>1</v>
      </c>
      <c r="D16" s="5" t="s">
        <v>97</v>
      </c>
      <c r="E16" s="5">
        <v>8763</v>
      </c>
      <c r="F16" s="5">
        <v>779</v>
      </c>
      <c r="G16" s="5">
        <v>2014</v>
      </c>
    </row>
    <row r="17" spans="1:7" ht="12.75">
      <c r="A17" s="8" t="s">
        <v>3123</v>
      </c>
      <c r="B17" s="5" t="s">
        <v>3140</v>
      </c>
      <c r="C17" s="5" t="s">
        <v>2</v>
      </c>
      <c r="D17" s="5" t="s">
        <v>98</v>
      </c>
      <c r="E17" s="5">
        <v>30269</v>
      </c>
      <c r="F17" s="5">
        <v>2454</v>
      </c>
      <c r="G17" s="5">
        <v>2014</v>
      </c>
    </row>
    <row r="18" spans="1:7" ht="12.75">
      <c r="A18" s="8" t="s">
        <v>3123</v>
      </c>
      <c r="B18" s="5" t="s">
        <v>3141</v>
      </c>
      <c r="C18" s="5" t="s">
        <v>3</v>
      </c>
      <c r="D18" s="5" t="s">
        <v>99</v>
      </c>
      <c r="E18" s="5">
        <v>31597</v>
      </c>
      <c r="F18" s="5">
        <v>1835</v>
      </c>
      <c r="G18" s="5">
        <v>2014</v>
      </c>
    </row>
    <row r="19" spans="1:7" ht="12.75">
      <c r="A19" s="8" t="s">
        <v>3123</v>
      </c>
      <c r="B19" s="5" t="s">
        <v>3142</v>
      </c>
      <c r="C19" s="5" t="s">
        <v>4</v>
      </c>
      <c r="D19" s="5" t="s">
        <v>100</v>
      </c>
      <c r="E19" s="5">
        <v>30993</v>
      </c>
      <c r="F19" s="5">
        <v>2266</v>
      </c>
      <c r="G19" s="5">
        <v>2014</v>
      </c>
    </row>
    <row r="20" spans="1:7" ht="12.75">
      <c r="A20" s="8" t="s">
        <v>3123</v>
      </c>
      <c r="B20" s="5" t="s">
        <v>3143</v>
      </c>
      <c r="C20" s="5" t="s">
        <v>5</v>
      </c>
      <c r="D20" s="5" t="s">
        <v>101</v>
      </c>
      <c r="E20" s="5">
        <v>8932</v>
      </c>
      <c r="F20" s="5">
        <v>640</v>
      </c>
      <c r="G20" s="5">
        <v>2014</v>
      </c>
    </row>
    <row r="21" spans="1:7" ht="12.75">
      <c r="A21" s="8" t="s">
        <v>3123</v>
      </c>
      <c r="B21" s="5" t="s">
        <v>3144</v>
      </c>
      <c r="C21" s="5" t="s">
        <v>6</v>
      </c>
      <c r="D21" s="5" t="s">
        <v>102</v>
      </c>
      <c r="E21" s="5">
        <v>10006</v>
      </c>
      <c r="F21" s="5">
        <v>770</v>
      </c>
      <c r="G21" s="5">
        <v>2014</v>
      </c>
    </row>
    <row r="22" spans="1:7" ht="12.75">
      <c r="A22" s="8" t="s">
        <v>3123</v>
      </c>
      <c r="B22" s="5" t="s">
        <v>3145</v>
      </c>
      <c r="C22" s="5" t="s">
        <v>7</v>
      </c>
      <c r="D22" s="5" t="s">
        <v>103</v>
      </c>
      <c r="E22" s="5">
        <v>9681</v>
      </c>
      <c r="F22" s="5">
        <v>716</v>
      </c>
      <c r="G22" s="5">
        <v>2014</v>
      </c>
    </row>
    <row r="23" spans="1:7" ht="12.75">
      <c r="A23" s="8" t="s">
        <v>3123</v>
      </c>
      <c r="B23" s="5" t="s">
        <v>3146</v>
      </c>
      <c r="C23" s="5" t="s">
        <v>8</v>
      </c>
      <c r="D23" s="5" t="s">
        <v>104</v>
      </c>
      <c r="E23" s="5">
        <v>10067</v>
      </c>
      <c r="F23" s="5">
        <v>834</v>
      </c>
      <c r="G23" s="5">
        <v>2014</v>
      </c>
    </row>
    <row r="24" spans="1:7" ht="12.75">
      <c r="A24" s="8" t="s">
        <v>3123</v>
      </c>
      <c r="B24" s="5" t="s">
        <v>3147</v>
      </c>
      <c r="C24" s="5" t="s">
        <v>9</v>
      </c>
      <c r="D24" s="5" t="s">
        <v>105</v>
      </c>
      <c r="E24" s="5">
        <v>9925</v>
      </c>
      <c r="F24" s="5">
        <v>659</v>
      </c>
      <c r="G24" s="5">
        <v>2014</v>
      </c>
    </row>
    <row r="25" spans="1:7" ht="12.75">
      <c r="A25" s="8" t="s">
        <v>3123</v>
      </c>
      <c r="B25" s="5" t="s">
        <v>3148</v>
      </c>
      <c r="C25" s="5" t="s">
        <v>10</v>
      </c>
      <c r="D25" s="5" t="s">
        <v>106</v>
      </c>
      <c r="E25" s="5">
        <v>8641</v>
      </c>
      <c r="F25" s="5">
        <v>514</v>
      </c>
      <c r="G25" s="5">
        <v>2014</v>
      </c>
    </row>
    <row r="26" spans="1:7" ht="12.75">
      <c r="A26" s="8" t="s">
        <v>3123</v>
      </c>
      <c r="B26" s="5" t="s">
        <v>3149</v>
      </c>
      <c r="C26" s="5" t="s">
        <v>11</v>
      </c>
      <c r="D26" s="5" t="s">
        <v>107</v>
      </c>
      <c r="E26" s="5">
        <v>9675</v>
      </c>
      <c r="F26" s="5">
        <v>640</v>
      </c>
      <c r="G26" s="5">
        <v>2014</v>
      </c>
    </row>
    <row r="27" spans="1:7" ht="12.75">
      <c r="A27" s="8" t="s">
        <v>3123</v>
      </c>
      <c r="B27" s="5" t="s">
        <v>3150</v>
      </c>
      <c r="C27" s="5" t="s">
        <v>12</v>
      </c>
      <c r="D27" s="5" t="s">
        <v>108</v>
      </c>
      <c r="E27" s="5">
        <v>55490</v>
      </c>
      <c r="F27" s="5">
        <v>3364</v>
      </c>
      <c r="G27" s="5">
        <v>2014</v>
      </c>
    </row>
    <row r="28" spans="1:7" ht="12.75">
      <c r="A28" s="8" t="s">
        <v>3123</v>
      </c>
      <c r="B28" s="5" t="s">
        <v>3151</v>
      </c>
      <c r="C28" s="5" t="s">
        <v>13</v>
      </c>
      <c r="D28" s="5" t="s">
        <v>109</v>
      </c>
      <c r="E28" s="5">
        <v>108747</v>
      </c>
      <c r="F28" s="5">
        <v>9982</v>
      </c>
      <c r="G28" s="5">
        <v>2014</v>
      </c>
    </row>
    <row r="29" spans="1:7" ht="12.75">
      <c r="A29" s="8" t="s">
        <v>3123</v>
      </c>
      <c r="B29" s="5" t="s">
        <v>3152</v>
      </c>
      <c r="C29" s="5" t="s">
        <v>14</v>
      </c>
      <c r="D29" s="5" t="s">
        <v>110</v>
      </c>
      <c r="E29" s="5">
        <v>51679</v>
      </c>
      <c r="F29" s="5">
        <v>3268</v>
      </c>
      <c r="G29" s="5">
        <v>2014</v>
      </c>
    </row>
    <row r="30" spans="1:7" ht="12.75">
      <c r="A30" s="8" t="s">
        <v>3123</v>
      </c>
      <c r="B30" s="5" t="s">
        <v>3153</v>
      </c>
      <c r="C30" s="5" t="s">
        <v>15</v>
      </c>
      <c r="D30" s="5" t="s">
        <v>111</v>
      </c>
      <c r="E30" s="5">
        <v>6210</v>
      </c>
      <c r="F30" s="5">
        <v>384</v>
      </c>
      <c r="G30" s="5">
        <v>2014</v>
      </c>
    </row>
    <row r="31" spans="1:7" ht="12.75">
      <c r="A31" s="8" t="s">
        <v>3123</v>
      </c>
      <c r="B31" s="5" t="s">
        <v>3154</v>
      </c>
      <c r="C31" s="5" t="s">
        <v>16</v>
      </c>
      <c r="D31" s="5" t="s">
        <v>112</v>
      </c>
      <c r="E31" s="5">
        <v>64881</v>
      </c>
      <c r="F31" s="5">
        <v>5228</v>
      </c>
      <c r="G31" s="5">
        <v>2014</v>
      </c>
    </row>
    <row r="32" spans="1:7" ht="12.75">
      <c r="A32" s="8" t="s">
        <v>3123</v>
      </c>
      <c r="B32" s="5" t="s">
        <v>3155</v>
      </c>
      <c r="C32" s="5" t="s">
        <v>17</v>
      </c>
      <c r="D32" s="5" t="s">
        <v>113</v>
      </c>
      <c r="E32" s="5">
        <v>19504</v>
      </c>
      <c r="F32" s="5">
        <v>1434</v>
      </c>
      <c r="G32" s="5">
        <v>2014</v>
      </c>
    </row>
    <row r="33" spans="1:7" ht="12.75">
      <c r="A33" s="8" t="s">
        <v>3123</v>
      </c>
      <c r="B33" s="5" t="s">
        <v>3156</v>
      </c>
      <c r="C33" s="5" t="s">
        <v>18</v>
      </c>
      <c r="D33" s="5" t="s">
        <v>114</v>
      </c>
      <c r="E33" s="5">
        <v>11968</v>
      </c>
      <c r="F33" s="5">
        <v>773</v>
      </c>
      <c r="G33" s="5">
        <v>2014</v>
      </c>
    </row>
    <row r="34" spans="1:7" ht="12.75">
      <c r="A34" s="8" t="s">
        <v>3123</v>
      </c>
      <c r="B34" s="5" t="s">
        <v>3157</v>
      </c>
      <c r="C34" s="5" t="s">
        <v>19</v>
      </c>
      <c r="D34" s="5" t="s">
        <v>115</v>
      </c>
      <c r="E34" s="5">
        <v>11031</v>
      </c>
      <c r="F34" s="5">
        <v>797</v>
      </c>
      <c r="G34" s="5">
        <v>2014</v>
      </c>
    </row>
    <row r="35" spans="1:7" ht="12.75">
      <c r="A35" s="8" t="s">
        <v>3123</v>
      </c>
      <c r="B35" s="5" t="s">
        <v>3158</v>
      </c>
      <c r="C35" s="5" t="s">
        <v>20</v>
      </c>
      <c r="D35" s="5" t="s">
        <v>116</v>
      </c>
      <c r="E35" s="5">
        <v>6153</v>
      </c>
      <c r="F35" s="5">
        <v>296</v>
      </c>
      <c r="G35" s="5">
        <v>2014</v>
      </c>
    </row>
    <row r="36" spans="1:7" ht="12.75">
      <c r="A36" s="8" t="s">
        <v>3123</v>
      </c>
      <c r="B36" s="5" t="s">
        <v>3159</v>
      </c>
      <c r="C36" s="5" t="s">
        <v>21</v>
      </c>
      <c r="D36" s="5" t="s">
        <v>117</v>
      </c>
      <c r="E36" s="5">
        <v>25983</v>
      </c>
      <c r="F36" s="5">
        <v>1818</v>
      </c>
      <c r="G36" s="5">
        <v>2014</v>
      </c>
    </row>
    <row r="37" spans="1:7" ht="12.75">
      <c r="A37" s="8" t="s">
        <v>3123</v>
      </c>
      <c r="B37" s="5" t="s">
        <v>3160</v>
      </c>
      <c r="C37" s="5" t="s">
        <v>22</v>
      </c>
      <c r="D37" s="5" t="s">
        <v>118</v>
      </c>
      <c r="E37" s="5">
        <v>48994</v>
      </c>
      <c r="F37" s="5">
        <v>3591</v>
      </c>
      <c r="G37" s="5">
        <v>2014</v>
      </c>
    </row>
    <row r="38" spans="1:7" ht="12.75">
      <c r="A38" s="8" t="s">
        <v>3123</v>
      </c>
      <c r="B38" s="5" t="s">
        <v>3161</v>
      </c>
      <c r="C38" s="5" t="s">
        <v>23</v>
      </c>
      <c r="D38" s="5" t="s">
        <v>119</v>
      </c>
      <c r="E38" s="5">
        <v>15569</v>
      </c>
      <c r="F38" s="5">
        <v>669</v>
      </c>
      <c r="G38" s="5">
        <v>2014</v>
      </c>
    </row>
    <row r="39" spans="1:7" ht="12.75">
      <c r="A39" s="8" t="s">
        <v>3123</v>
      </c>
      <c r="B39" s="5" t="s">
        <v>3162</v>
      </c>
      <c r="C39" s="5" t="s">
        <v>24</v>
      </c>
      <c r="D39" s="5" t="s">
        <v>120</v>
      </c>
      <c r="E39" s="5">
        <v>31004</v>
      </c>
      <c r="F39" s="5">
        <v>2111</v>
      </c>
      <c r="G39" s="5">
        <v>2014</v>
      </c>
    </row>
    <row r="40" spans="1:7" ht="12.75">
      <c r="A40" s="8" t="s">
        <v>3123</v>
      </c>
      <c r="B40" s="5" t="s">
        <v>3202</v>
      </c>
      <c r="C40" s="5" t="s">
        <v>25</v>
      </c>
      <c r="D40" s="5" t="s">
        <v>121</v>
      </c>
      <c r="E40" s="5">
        <v>16818</v>
      </c>
      <c r="F40" s="5">
        <v>1252</v>
      </c>
      <c r="G40" s="5">
        <v>2014</v>
      </c>
    </row>
    <row r="41" spans="1:7" ht="12.75">
      <c r="A41" s="8" t="s">
        <v>3123</v>
      </c>
      <c r="B41" s="5" t="s">
        <v>3203</v>
      </c>
      <c r="C41" s="5" t="s">
        <v>26</v>
      </c>
      <c r="D41" s="5" t="s">
        <v>122</v>
      </c>
      <c r="E41" s="5">
        <v>34272</v>
      </c>
      <c r="F41" s="5">
        <v>3127</v>
      </c>
      <c r="G41" s="5">
        <v>2014</v>
      </c>
    </row>
    <row r="42" spans="1:7" ht="12.75">
      <c r="A42" s="8" t="s">
        <v>3123</v>
      </c>
      <c r="B42" s="5" t="s">
        <v>3163</v>
      </c>
      <c r="C42" s="5" t="s">
        <v>27</v>
      </c>
      <c r="D42" s="5" t="s">
        <v>123</v>
      </c>
      <c r="E42" s="5">
        <v>27961</v>
      </c>
      <c r="F42" s="5">
        <v>2083</v>
      </c>
      <c r="G42" s="5">
        <v>2014</v>
      </c>
    </row>
    <row r="43" spans="1:7" ht="12.75">
      <c r="A43" s="8" t="s">
        <v>3123</v>
      </c>
      <c r="B43" s="5" t="s">
        <v>3204</v>
      </c>
      <c r="C43" s="5" t="s">
        <v>28</v>
      </c>
      <c r="D43" s="5" t="s">
        <v>124</v>
      </c>
      <c r="E43" s="5">
        <v>90774</v>
      </c>
      <c r="F43" s="5">
        <v>7918</v>
      </c>
      <c r="G43" s="5">
        <v>2014</v>
      </c>
    </row>
    <row r="44" spans="1:7" ht="12.75">
      <c r="A44" s="8" t="s">
        <v>3123</v>
      </c>
      <c r="B44" s="5" t="s">
        <v>3164</v>
      </c>
      <c r="C44" s="5" t="s">
        <v>29</v>
      </c>
      <c r="D44" s="5" t="s">
        <v>125</v>
      </c>
      <c r="E44" s="5">
        <v>85967</v>
      </c>
      <c r="F44" s="5">
        <v>6145</v>
      </c>
      <c r="G44" s="5">
        <v>2014</v>
      </c>
    </row>
    <row r="45" spans="1:7" ht="12.75">
      <c r="A45" s="8" t="s">
        <v>3123</v>
      </c>
      <c r="B45" s="5" t="s">
        <v>3165</v>
      </c>
      <c r="C45" s="5" t="s">
        <v>30</v>
      </c>
      <c r="D45" s="5" t="s">
        <v>126</v>
      </c>
      <c r="E45" s="5">
        <v>50226</v>
      </c>
      <c r="F45" s="5">
        <v>4676</v>
      </c>
      <c r="G45" s="5">
        <v>2014</v>
      </c>
    </row>
    <row r="46" spans="1:7" ht="12.75">
      <c r="A46" s="8" t="s">
        <v>3123</v>
      </c>
      <c r="B46" s="5" t="s">
        <v>3205</v>
      </c>
      <c r="C46" s="5" t="s">
        <v>31</v>
      </c>
      <c r="D46" s="5" t="s">
        <v>127</v>
      </c>
      <c r="E46" s="5">
        <v>74045</v>
      </c>
      <c r="F46" s="5">
        <v>4733</v>
      </c>
      <c r="G46" s="5">
        <v>2014</v>
      </c>
    </row>
    <row r="47" spans="1:7" ht="12.75">
      <c r="A47" s="8" t="s">
        <v>3123</v>
      </c>
      <c r="B47" s="5" t="s">
        <v>3166</v>
      </c>
      <c r="C47" s="5" t="s">
        <v>32</v>
      </c>
      <c r="D47" s="5" t="s">
        <v>128</v>
      </c>
      <c r="E47" s="5">
        <v>27419</v>
      </c>
      <c r="F47" s="5">
        <v>1759</v>
      </c>
      <c r="G47" s="5">
        <v>2014</v>
      </c>
    </row>
    <row r="48" spans="1:7" ht="12.75">
      <c r="A48" s="8" t="s">
        <v>3123</v>
      </c>
      <c r="B48" s="5" t="s">
        <v>3206</v>
      </c>
      <c r="C48" s="5" t="s">
        <v>33</v>
      </c>
      <c r="D48" s="5" t="s">
        <v>129</v>
      </c>
      <c r="E48" s="5">
        <v>8821</v>
      </c>
      <c r="F48" s="5">
        <v>769</v>
      </c>
      <c r="G48" s="5">
        <v>2014</v>
      </c>
    </row>
    <row r="49" spans="1:7" ht="12.75">
      <c r="A49" s="8" t="s">
        <v>3123</v>
      </c>
      <c r="B49" s="5" t="s">
        <v>3207</v>
      </c>
      <c r="C49" s="5" t="s">
        <v>34</v>
      </c>
      <c r="D49" s="5" t="s">
        <v>130</v>
      </c>
      <c r="E49" s="5">
        <v>94693</v>
      </c>
      <c r="F49" s="5">
        <v>8013</v>
      </c>
      <c r="G49" s="5">
        <v>2014</v>
      </c>
    </row>
    <row r="50" spans="1:7" ht="12.75">
      <c r="A50" s="8" t="s">
        <v>3123</v>
      </c>
      <c r="B50" s="5" t="s">
        <v>3208</v>
      </c>
      <c r="C50" s="5" t="s">
        <v>35</v>
      </c>
      <c r="D50" s="5" t="s">
        <v>131</v>
      </c>
      <c r="E50" s="5">
        <v>44883</v>
      </c>
      <c r="F50" s="5">
        <v>2955</v>
      </c>
      <c r="G50" s="5">
        <v>2014</v>
      </c>
    </row>
    <row r="51" spans="1:7" ht="12.75">
      <c r="A51" s="8" t="s">
        <v>3123</v>
      </c>
      <c r="B51" s="5" t="s">
        <v>3209</v>
      </c>
      <c r="C51" s="5" t="s">
        <v>36</v>
      </c>
      <c r="D51" s="5" t="s">
        <v>132</v>
      </c>
      <c r="E51" s="5">
        <v>76294</v>
      </c>
      <c r="F51" s="5">
        <v>5622</v>
      </c>
      <c r="G51" s="5">
        <v>2014</v>
      </c>
    </row>
    <row r="52" spans="1:7" ht="12.75">
      <c r="A52" s="8" t="s">
        <v>3123</v>
      </c>
      <c r="B52" s="5" t="s">
        <v>3210</v>
      </c>
      <c r="C52" s="5" t="s">
        <v>37</v>
      </c>
      <c r="D52" s="5" t="s">
        <v>133</v>
      </c>
      <c r="E52" s="5">
        <v>211859</v>
      </c>
      <c r="F52" s="5">
        <v>16665</v>
      </c>
      <c r="G52" s="5">
        <v>2014</v>
      </c>
    </row>
    <row r="53" spans="1:7" ht="12.75">
      <c r="A53" s="8" t="s">
        <v>3123</v>
      </c>
      <c r="B53" s="5" t="s">
        <v>3211</v>
      </c>
      <c r="C53" s="5" t="s">
        <v>38</v>
      </c>
      <c r="D53" s="5" t="s">
        <v>134</v>
      </c>
      <c r="E53" s="5">
        <v>15724</v>
      </c>
      <c r="F53" s="5">
        <v>869</v>
      </c>
      <c r="G53" s="5">
        <v>2014</v>
      </c>
    </row>
    <row r="54" spans="1:7" ht="12.75">
      <c r="A54" s="8" t="s">
        <v>3123</v>
      </c>
      <c r="B54" s="5" t="s">
        <v>3167</v>
      </c>
      <c r="C54" s="5" t="s">
        <v>39</v>
      </c>
      <c r="D54" s="5" t="s">
        <v>135</v>
      </c>
      <c r="E54" s="5">
        <v>33992</v>
      </c>
      <c r="F54" s="5">
        <v>2652</v>
      </c>
      <c r="G54" s="5">
        <v>2014</v>
      </c>
    </row>
    <row r="55" spans="1:7" ht="12.75">
      <c r="A55" s="8" t="s">
        <v>3123</v>
      </c>
      <c r="B55" s="5" t="s">
        <v>3168</v>
      </c>
      <c r="C55" s="5" t="s">
        <v>40</v>
      </c>
      <c r="D55" s="5" t="s">
        <v>136</v>
      </c>
      <c r="E55" s="5">
        <v>8000</v>
      </c>
      <c r="F55" s="5">
        <v>567</v>
      </c>
      <c r="G55" s="5">
        <v>2014</v>
      </c>
    </row>
    <row r="56" spans="1:7" ht="12.75">
      <c r="A56" s="8" t="s">
        <v>3123</v>
      </c>
      <c r="B56" s="5" t="s">
        <v>3169</v>
      </c>
      <c r="C56" s="5" t="s">
        <v>41</v>
      </c>
      <c r="D56" s="5" t="s">
        <v>137</v>
      </c>
      <c r="E56" s="5">
        <v>85093</v>
      </c>
      <c r="F56" s="5">
        <v>7047</v>
      </c>
      <c r="G56" s="5">
        <v>2014</v>
      </c>
    </row>
    <row r="57" spans="1:7" ht="12.75">
      <c r="A57" s="8" t="s">
        <v>3123</v>
      </c>
      <c r="B57" s="5" t="s">
        <v>3170</v>
      </c>
      <c r="C57" s="5" t="s">
        <v>42</v>
      </c>
      <c r="D57" s="5" t="s">
        <v>138</v>
      </c>
      <c r="E57" s="5">
        <v>28806</v>
      </c>
      <c r="F57" s="5">
        <v>1746</v>
      </c>
      <c r="G57" s="5">
        <v>2014</v>
      </c>
    </row>
    <row r="58" spans="1:7" ht="12.75">
      <c r="A58" s="8" t="s">
        <v>3123</v>
      </c>
      <c r="B58" s="5" t="s">
        <v>3171</v>
      </c>
      <c r="C58" s="5" t="s">
        <v>43</v>
      </c>
      <c r="D58" s="5" t="s">
        <v>139</v>
      </c>
      <c r="E58" s="5">
        <v>94394</v>
      </c>
      <c r="F58" s="5">
        <v>6103</v>
      </c>
      <c r="G58" s="5">
        <v>2014</v>
      </c>
    </row>
    <row r="59" spans="1:7" ht="12.75">
      <c r="A59" s="8" t="s">
        <v>3123</v>
      </c>
      <c r="B59" s="5" t="s">
        <v>3172</v>
      </c>
      <c r="C59" s="5" t="s">
        <v>44</v>
      </c>
      <c r="D59" s="5" t="s">
        <v>140</v>
      </c>
      <c r="E59" s="5">
        <v>22329</v>
      </c>
      <c r="F59" s="5">
        <v>1766</v>
      </c>
      <c r="G59" s="5">
        <v>2014</v>
      </c>
    </row>
    <row r="60" spans="1:7" ht="12.75">
      <c r="A60" s="8" t="s">
        <v>3123</v>
      </c>
      <c r="B60" s="5" t="s">
        <v>3173</v>
      </c>
      <c r="C60" s="5" t="s">
        <v>45</v>
      </c>
      <c r="D60" s="5" t="s">
        <v>141</v>
      </c>
      <c r="E60" s="5">
        <v>89633</v>
      </c>
      <c r="F60" s="5">
        <v>6899</v>
      </c>
      <c r="G60" s="5">
        <v>2014</v>
      </c>
    </row>
    <row r="61" spans="1:7" ht="12.75">
      <c r="A61" s="8" t="s">
        <v>3123</v>
      </c>
      <c r="B61" s="5" t="s">
        <v>3174</v>
      </c>
      <c r="C61" s="5" t="s">
        <v>46</v>
      </c>
      <c r="D61" s="5" t="s">
        <v>142</v>
      </c>
      <c r="E61" s="5">
        <v>6238</v>
      </c>
      <c r="F61" s="5">
        <v>492</v>
      </c>
      <c r="G61" s="5">
        <v>2014</v>
      </c>
    </row>
    <row r="62" spans="1:7" ht="12.75">
      <c r="A62" s="8" t="s">
        <v>3123</v>
      </c>
      <c r="B62" s="5" t="s">
        <v>3175</v>
      </c>
      <c r="C62" s="5" t="s">
        <v>47</v>
      </c>
      <c r="D62" s="5" t="s">
        <v>143</v>
      </c>
      <c r="E62" s="5">
        <v>9514</v>
      </c>
      <c r="F62" s="5">
        <v>506</v>
      </c>
      <c r="G62" s="5">
        <v>2014</v>
      </c>
    </row>
    <row r="63" spans="1:7" ht="12.75">
      <c r="A63" s="8" t="s">
        <v>3123</v>
      </c>
      <c r="B63" s="5" t="s">
        <v>3176</v>
      </c>
      <c r="C63" s="5" t="s">
        <v>48</v>
      </c>
      <c r="D63" s="5" t="s">
        <v>144</v>
      </c>
      <c r="E63" s="5">
        <v>44485</v>
      </c>
      <c r="F63" s="5">
        <v>3036</v>
      </c>
      <c r="G63" s="5">
        <v>2014</v>
      </c>
    </row>
    <row r="64" spans="1:7" ht="12.75">
      <c r="A64" s="8" t="s">
        <v>3123</v>
      </c>
      <c r="B64" s="5" t="s">
        <v>3177</v>
      </c>
      <c r="C64" s="5" t="s">
        <v>49</v>
      </c>
      <c r="D64" s="5" t="s">
        <v>145</v>
      </c>
      <c r="E64" s="5">
        <v>25849</v>
      </c>
      <c r="F64" s="5">
        <v>1434</v>
      </c>
      <c r="G64" s="5">
        <v>2014</v>
      </c>
    </row>
    <row r="65" spans="1:7" ht="12.75">
      <c r="A65" s="8" t="s">
        <v>3123</v>
      </c>
      <c r="B65" s="5" t="s">
        <v>3178</v>
      </c>
      <c r="C65" s="5" t="s">
        <v>50</v>
      </c>
      <c r="D65" s="5" t="s">
        <v>146</v>
      </c>
      <c r="E65" s="5">
        <v>11013</v>
      </c>
      <c r="F65" s="5">
        <v>675</v>
      </c>
      <c r="G65" s="5">
        <v>2014</v>
      </c>
    </row>
    <row r="66" spans="1:7" ht="12.75">
      <c r="A66" s="8" t="s">
        <v>3123</v>
      </c>
      <c r="B66" s="5" t="s">
        <v>3179</v>
      </c>
      <c r="C66" s="5" t="s">
        <v>51</v>
      </c>
      <c r="D66" s="5" t="s">
        <v>147</v>
      </c>
      <c r="E66" s="5">
        <v>50891</v>
      </c>
      <c r="F66" s="5">
        <v>4213</v>
      </c>
      <c r="G66" s="5">
        <v>2014</v>
      </c>
    </row>
    <row r="67" spans="1:7" ht="12.75">
      <c r="A67" s="8" t="s">
        <v>3123</v>
      </c>
      <c r="B67" s="5" t="s">
        <v>3180</v>
      </c>
      <c r="C67" s="5" t="s">
        <v>52</v>
      </c>
      <c r="D67" s="5" t="s">
        <v>148</v>
      </c>
      <c r="E67" s="5">
        <v>17739</v>
      </c>
      <c r="F67" s="5">
        <v>1012</v>
      </c>
      <c r="G67" s="5">
        <v>2014</v>
      </c>
    </row>
    <row r="68" spans="1:7" ht="12.75">
      <c r="A68" s="8" t="s">
        <v>3123</v>
      </c>
      <c r="B68" s="5" t="s">
        <v>3181</v>
      </c>
      <c r="C68" s="5" t="s">
        <v>53</v>
      </c>
      <c r="D68" s="5" t="s">
        <v>149</v>
      </c>
      <c r="E68" s="5">
        <v>35737</v>
      </c>
      <c r="F68" s="5">
        <v>2623</v>
      </c>
      <c r="G68" s="5">
        <v>2014</v>
      </c>
    </row>
    <row r="69" spans="1:7" ht="12.75">
      <c r="A69" s="8" t="s">
        <v>3123</v>
      </c>
      <c r="B69" s="5" t="s">
        <v>3212</v>
      </c>
      <c r="C69" s="5" t="s">
        <v>54</v>
      </c>
      <c r="D69" s="5" t="s">
        <v>150</v>
      </c>
      <c r="E69" s="5">
        <v>33060</v>
      </c>
      <c r="F69" s="5">
        <v>2223</v>
      </c>
      <c r="G69" s="5">
        <v>2014</v>
      </c>
    </row>
    <row r="70" spans="1:7" ht="12.75">
      <c r="A70" s="8" t="s">
        <v>3123</v>
      </c>
      <c r="B70" s="5" t="s">
        <v>3213</v>
      </c>
      <c r="C70" s="5" t="s">
        <v>55</v>
      </c>
      <c r="D70" s="5" t="s">
        <v>151</v>
      </c>
      <c r="E70" s="5">
        <v>6492</v>
      </c>
      <c r="F70" s="5">
        <v>399</v>
      </c>
      <c r="G70" s="5">
        <v>2014</v>
      </c>
    </row>
    <row r="71" spans="1:7" ht="12.75">
      <c r="A71" s="8" t="s">
        <v>3123</v>
      </c>
      <c r="B71" s="5" t="s">
        <v>3214</v>
      </c>
      <c r="C71" s="5" t="s">
        <v>56</v>
      </c>
      <c r="D71" s="5" t="s">
        <v>152</v>
      </c>
      <c r="E71" s="5">
        <v>22020</v>
      </c>
      <c r="F71" s="5">
        <v>1634</v>
      </c>
      <c r="G71" s="5">
        <v>2014</v>
      </c>
    </row>
    <row r="72" spans="1:7" ht="12.75">
      <c r="A72" s="8" t="s">
        <v>3123</v>
      </c>
      <c r="B72" s="5" t="s">
        <v>3182</v>
      </c>
      <c r="C72" s="5" t="s">
        <v>57</v>
      </c>
      <c r="D72" s="5" t="s">
        <v>153</v>
      </c>
      <c r="E72" s="5">
        <v>40076</v>
      </c>
      <c r="F72" s="5">
        <v>2900</v>
      </c>
      <c r="G72" s="5">
        <v>2014</v>
      </c>
    </row>
    <row r="73" spans="1:7" ht="12.75">
      <c r="A73" s="8" t="s">
        <v>3123</v>
      </c>
      <c r="B73" s="5" t="s">
        <v>3183</v>
      </c>
      <c r="C73" s="5" t="s">
        <v>58</v>
      </c>
      <c r="D73" s="5" t="s">
        <v>154</v>
      </c>
      <c r="E73" s="5">
        <v>272615</v>
      </c>
      <c r="F73" s="5">
        <v>22888</v>
      </c>
      <c r="G73" s="5">
        <v>2014</v>
      </c>
    </row>
    <row r="74" spans="1:7" ht="12.75">
      <c r="A74" s="8" t="s">
        <v>3123</v>
      </c>
      <c r="B74" s="5" t="s">
        <v>3184</v>
      </c>
      <c r="C74" s="5" t="s">
        <v>59</v>
      </c>
      <c r="D74" s="5" t="s">
        <v>155</v>
      </c>
      <c r="E74" s="5">
        <v>10505</v>
      </c>
      <c r="F74" s="5">
        <v>750</v>
      </c>
      <c r="G74" s="5">
        <v>2014</v>
      </c>
    </row>
    <row r="75" spans="1:7" ht="12.75">
      <c r="A75" s="8" t="s">
        <v>3123</v>
      </c>
      <c r="B75" s="5" t="s">
        <v>3185</v>
      </c>
      <c r="C75" s="5" t="s">
        <v>60</v>
      </c>
      <c r="D75" s="5" t="s">
        <v>156</v>
      </c>
      <c r="E75" s="5">
        <v>8877</v>
      </c>
      <c r="F75" s="5">
        <v>532</v>
      </c>
      <c r="G75" s="5">
        <v>2014</v>
      </c>
    </row>
    <row r="76" spans="1:7" ht="12.75">
      <c r="A76" s="8" t="s">
        <v>3123</v>
      </c>
      <c r="B76" s="5" t="s">
        <v>3186</v>
      </c>
      <c r="C76" s="5" t="s">
        <v>61</v>
      </c>
      <c r="D76" s="5" t="s">
        <v>157</v>
      </c>
      <c r="E76" s="5">
        <v>7681</v>
      </c>
      <c r="F76" s="5">
        <v>537</v>
      </c>
      <c r="G76" s="5">
        <v>2014</v>
      </c>
    </row>
    <row r="77" spans="1:7" ht="12.75">
      <c r="A77" s="8" t="s">
        <v>3123</v>
      </c>
      <c r="B77" s="5" t="s">
        <v>3187</v>
      </c>
      <c r="C77" s="5" t="s">
        <v>62</v>
      </c>
      <c r="D77" s="5" t="s">
        <v>158</v>
      </c>
      <c r="E77" s="5">
        <v>62382</v>
      </c>
      <c r="F77" s="5">
        <v>4320</v>
      </c>
      <c r="G77" s="5">
        <v>2014</v>
      </c>
    </row>
    <row r="78" spans="1:7" ht="12.75">
      <c r="A78" s="8" t="s">
        <v>3123</v>
      </c>
      <c r="B78" s="5" t="s">
        <v>3188</v>
      </c>
      <c r="C78" s="5" t="s">
        <v>63</v>
      </c>
      <c r="D78" s="5" t="s">
        <v>159</v>
      </c>
      <c r="E78" s="5">
        <v>88851</v>
      </c>
      <c r="F78" s="5">
        <v>6225</v>
      </c>
      <c r="G78" s="5">
        <v>2014</v>
      </c>
    </row>
    <row r="79" spans="1:7" ht="12.75">
      <c r="A79" s="8" t="s">
        <v>3123</v>
      </c>
      <c r="B79" s="5" t="s">
        <v>3189</v>
      </c>
      <c r="C79" s="5" t="s">
        <v>64</v>
      </c>
      <c r="D79" s="5" t="s">
        <v>160</v>
      </c>
      <c r="E79" s="5">
        <v>24207</v>
      </c>
      <c r="F79" s="5">
        <v>1529</v>
      </c>
      <c r="G79" s="5">
        <v>2014</v>
      </c>
    </row>
    <row r="80" spans="1:7" ht="12.75">
      <c r="A80" s="8" t="s">
        <v>3123</v>
      </c>
      <c r="B80" s="5" t="s">
        <v>3190</v>
      </c>
      <c r="C80" s="5" t="s">
        <v>65</v>
      </c>
      <c r="D80" s="5" t="s">
        <v>161</v>
      </c>
      <c r="E80" s="5">
        <v>11806</v>
      </c>
      <c r="F80" s="5">
        <v>732</v>
      </c>
      <c r="G80" s="5">
        <v>2014</v>
      </c>
    </row>
    <row r="81" spans="1:7" ht="12.75">
      <c r="A81" s="8" t="s">
        <v>3123</v>
      </c>
      <c r="B81" s="5" t="s">
        <v>3215</v>
      </c>
      <c r="C81" s="5" t="s">
        <v>66</v>
      </c>
      <c r="D81" s="5" t="s">
        <v>162</v>
      </c>
      <c r="E81" s="5">
        <v>142183</v>
      </c>
      <c r="F81" s="5">
        <v>9498</v>
      </c>
      <c r="G81" s="5">
        <v>2014</v>
      </c>
    </row>
    <row r="82" spans="1:7" ht="12.75">
      <c r="A82" s="8" t="s">
        <v>3123</v>
      </c>
      <c r="B82" s="5" t="s">
        <v>3216</v>
      </c>
      <c r="C82" s="5" t="s">
        <v>67</v>
      </c>
      <c r="D82" s="5" t="s">
        <v>163</v>
      </c>
      <c r="E82" s="5">
        <v>23561</v>
      </c>
      <c r="F82" s="5">
        <v>1672</v>
      </c>
      <c r="G82" s="5">
        <v>2014</v>
      </c>
    </row>
    <row r="83" spans="1:7" ht="12.75">
      <c r="A83" s="8" t="s">
        <v>3123</v>
      </c>
      <c r="B83" s="5" t="s">
        <v>3217</v>
      </c>
      <c r="C83" s="5" t="s">
        <v>68</v>
      </c>
      <c r="D83" s="5" t="s">
        <v>164</v>
      </c>
      <c r="E83" s="5">
        <v>22685</v>
      </c>
      <c r="F83" s="5">
        <v>1518</v>
      </c>
      <c r="G83" s="5">
        <v>2014</v>
      </c>
    </row>
    <row r="84" spans="1:7" ht="12.75">
      <c r="A84" s="8" t="s">
        <v>3123</v>
      </c>
      <c r="B84" s="5" t="s">
        <v>3191</v>
      </c>
      <c r="C84" s="5" t="s">
        <v>69</v>
      </c>
      <c r="D84" s="5" t="s">
        <v>165</v>
      </c>
      <c r="E84" s="5">
        <v>10759</v>
      </c>
      <c r="F84" s="5">
        <v>573</v>
      </c>
      <c r="G84" s="5">
        <v>2014</v>
      </c>
    </row>
    <row r="85" spans="1:7" ht="12.75">
      <c r="A85" s="8" t="s">
        <v>3123</v>
      </c>
      <c r="B85" s="5" t="s">
        <v>3192</v>
      </c>
      <c r="C85" s="5" t="s">
        <v>70</v>
      </c>
      <c r="D85" s="5" t="s">
        <v>166</v>
      </c>
      <c r="E85" s="5">
        <v>9744</v>
      </c>
      <c r="F85" s="5">
        <v>677</v>
      </c>
      <c r="G85" s="5">
        <v>2014</v>
      </c>
    </row>
    <row r="86" spans="1:7" ht="12.75">
      <c r="A86" s="8" t="s">
        <v>3123</v>
      </c>
      <c r="B86" s="5" t="s">
        <v>3193</v>
      </c>
      <c r="C86" s="5" t="s">
        <v>71</v>
      </c>
      <c r="D86" s="5" t="s">
        <v>167</v>
      </c>
      <c r="E86" s="5">
        <v>74611</v>
      </c>
      <c r="F86" s="5">
        <v>4975</v>
      </c>
      <c r="G86" s="5">
        <v>2014</v>
      </c>
    </row>
    <row r="87" spans="1:7" ht="12.75">
      <c r="A87" s="8" t="s">
        <v>3123</v>
      </c>
      <c r="B87" s="5" t="s">
        <v>3194</v>
      </c>
      <c r="C87" s="5" t="s">
        <v>72</v>
      </c>
      <c r="D87" s="5" t="s">
        <v>168</v>
      </c>
      <c r="E87" s="5">
        <v>37519</v>
      </c>
      <c r="F87" s="5">
        <v>2422</v>
      </c>
      <c r="G87" s="5">
        <v>2014</v>
      </c>
    </row>
    <row r="88" spans="1:7" ht="12.75">
      <c r="A88" s="8" t="s">
        <v>3123</v>
      </c>
      <c r="B88" s="5" t="s">
        <v>3195</v>
      </c>
      <c r="C88" s="5" t="s">
        <v>73</v>
      </c>
      <c r="D88" s="5" t="s">
        <v>169</v>
      </c>
      <c r="E88" s="5">
        <v>51923</v>
      </c>
      <c r="F88" s="5">
        <v>3219</v>
      </c>
      <c r="G88" s="5">
        <v>2014</v>
      </c>
    </row>
    <row r="89" spans="1:7" ht="12.75">
      <c r="A89" s="8" t="s">
        <v>3123</v>
      </c>
      <c r="B89" s="5" t="s">
        <v>3200</v>
      </c>
      <c r="C89" s="5" t="s">
        <v>74</v>
      </c>
      <c r="D89" s="5" t="s">
        <v>170</v>
      </c>
      <c r="E89" s="5">
        <v>28982</v>
      </c>
      <c r="F89" s="5">
        <v>1832</v>
      </c>
      <c r="G89" s="5">
        <v>2014</v>
      </c>
    </row>
    <row r="90" spans="1:7" ht="12.75">
      <c r="A90" s="8" t="s">
        <v>3123</v>
      </c>
      <c r="B90" s="5" t="s">
        <v>3201</v>
      </c>
      <c r="C90" s="5" t="s">
        <v>75</v>
      </c>
      <c r="D90" s="5" t="s">
        <v>171</v>
      </c>
      <c r="E90" s="5">
        <v>11320</v>
      </c>
      <c r="F90" s="5">
        <v>697</v>
      </c>
      <c r="G90" s="5">
        <v>2014</v>
      </c>
    </row>
    <row r="91" spans="1:7" ht="12.75">
      <c r="A91" s="8" t="s">
        <v>3123</v>
      </c>
      <c r="B91" s="5" t="s">
        <v>3218</v>
      </c>
      <c r="C91" s="5" t="s">
        <v>76</v>
      </c>
      <c r="D91" s="5" t="s">
        <v>172</v>
      </c>
      <c r="E91" s="5">
        <v>11207</v>
      </c>
      <c r="F91" s="5">
        <v>784</v>
      </c>
      <c r="G91" s="5">
        <v>2014</v>
      </c>
    </row>
    <row r="92" spans="1:7" ht="12.75">
      <c r="A92" s="8" t="s">
        <v>3123</v>
      </c>
      <c r="B92" s="5" t="s">
        <v>3196</v>
      </c>
      <c r="C92" s="5" t="s">
        <v>77</v>
      </c>
      <c r="D92" s="5" t="s">
        <v>173</v>
      </c>
      <c r="E92" s="5">
        <v>26205</v>
      </c>
      <c r="F92" s="5">
        <v>1299</v>
      </c>
      <c r="G92" s="5">
        <v>2014</v>
      </c>
    </row>
    <row r="93" spans="1:7" ht="12.75">
      <c r="A93" s="8" t="s">
        <v>3123</v>
      </c>
      <c r="B93" s="5" t="s">
        <v>3197</v>
      </c>
      <c r="C93" s="5" t="s">
        <v>78</v>
      </c>
      <c r="D93" s="5" t="s">
        <v>174</v>
      </c>
      <c r="E93" s="5">
        <v>10301</v>
      </c>
      <c r="F93" s="5">
        <v>673</v>
      </c>
      <c r="G93" s="5">
        <v>2014</v>
      </c>
    </row>
    <row r="94" spans="1:7" ht="12.75">
      <c r="A94" s="8" t="s">
        <v>3123</v>
      </c>
      <c r="B94" s="5" t="s">
        <v>3219</v>
      </c>
      <c r="C94" s="5" t="s">
        <v>79</v>
      </c>
      <c r="D94" s="5" t="s">
        <v>175</v>
      </c>
      <c r="E94" s="5">
        <v>5211</v>
      </c>
      <c r="F94" s="5">
        <v>343</v>
      </c>
      <c r="G94" s="5">
        <v>2014</v>
      </c>
    </row>
    <row r="95" spans="1:7" ht="12.75">
      <c r="A95" s="8" t="s">
        <v>3123</v>
      </c>
      <c r="B95" s="5" t="s">
        <v>3198</v>
      </c>
      <c r="C95" s="5" t="s">
        <v>80</v>
      </c>
      <c r="D95" s="5" t="s">
        <v>176</v>
      </c>
      <c r="E95" s="5">
        <v>5128</v>
      </c>
      <c r="F95" s="5">
        <v>225</v>
      </c>
      <c r="G95" s="5">
        <v>2014</v>
      </c>
    </row>
    <row r="96" spans="1:7" ht="12.75">
      <c r="A96" s="8" t="s">
        <v>3123</v>
      </c>
      <c r="B96" s="5" t="s">
        <v>3199</v>
      </c>
      <c r="C96" s="5" t="s">
        <v>81</v>
      </c>
      <c r="D96" s="5" t="s">
        <v>177</v>
      </c>
      <c r="E96" s="5">
        <v>5478</v>
      </c>
      <c r="F96" s="5">
        <v>482</v>
      </c>
      <c r="G96" s="5">
        <v>2014</v>
      </c>
    </row>
    <row r="97" spans="1:7" ht="12.75">
      <c r="A97" s="8" t="s">
        <v>3123</v>
      </c>
      <c r="B97" s="5" t="s">
        <v>3220</v>
      </c>
      <c r="C97" s="5" t="s">
        <v>82</v>
      </c>
      <c r="D97" s="5" t="s">
        <v>178</v>
      </c>
      <c r="E97" s="5">
        <v>5223</v>
      </c>
      <c r="F97" s="5">
        <v>335</v>
      </c>
      <c r="G97" s="5">
        <v>2014</v>
      </c>
    </row>
    <row r="98" spans="1:7" ht="12.75">
      <c r="A98" s="8" t="s">
        <v>3123</v>
      </c>
      <c r="B98" s="5" t="s">
        <v>3221</v>
      </c>
      <c r="C98" s="8" t="s">
        <v>183</v>
      </c>
      <c r="D98" s="11" t="s">
        <v>191</v>
      </c>
      <c r="E98" s="5">
        <v>6309</v>
      </c>
      <c r="F98" s="5">
        <v>548</v>
      </c>
      <c r="G98" s="5">
        <v>2014</v>
      </c>
    </row>
    <row r="99" spans="1:7" ht="12.75">
      <c r="A99" s="8" t="s">
        <v>3123</v>
      </c>
      <c r="B99" s="5" t="s">
        <v>179</v>
      </c>
      <c r="C99" s="5" t="s">
        <v>181</v>
      </c>
      <c r="D99" s="11" t="s">
        <v>192</v>
      </c>
      <c r="E99" s="5">
        <v>8999</v>
      </c>
      <c r="F99" s="5">
        <v>592</v>
      </c>
      <c r="G99" s="5">
        <v>2014</v>
      </c>
    </row>
    <row r="100" spans="1:7" ht="12.75">
      <c r="A100" s="8" t="s">
        <v>3123</v>
      </c>
      <c r="B100" s="5" t="s">
        <v>180</v>
      </c>
      <c r="C100" s="5" t="s">
        <v>182</v>
      </c>
      <c r="D100" s="11" t="s">
        <v>128</v>
      </c>
      <c r="E100" s="5">
        <v>10348</v>
      </c>
      <c r="F100" s="5">
        <v>644</v>
      </c>
      <c r="G100" s="5">
        <v>2014</v>
      </c>
    </row>
    <row r="101" spans="1:7" ht="12.75">
      <c r="A101" s="8" t="s">
        <v>3123</v>
      </c>
      <c r="B101" s="8" t="s">
        <v>3125</v>
      </c>
      <c r="C101" s="8" t="s">
        <v>3295</v>
      </c>
      <c r="D101" s="5" t="s">
        <v>83</v>
      </c>
      <c r="E101" s="5">
        <v>421860</v>
      </c>
      <c r="F101" s="5">
        <v>45738</v>
      </c>
      <c r="G101" s="5">
        <v>2015</v>
      </c>
    </row>
    <row r="102" spans="1:7" ht="12.75">
      <c r="A102" s="8" t="s">
        <v>3123</v>
      </c>
      <c r="B102" s="5" t="s">
        <v>3126</v>
      </c>
      <c r="C102" s="5" t="s">
        <v>3296</v>
      </c>
      <c r="D102" s="5" t="s">
        <v>84</v>
      </c>
      <c r="E102" s="5">
        <v>9214</v>
      </c>
      <c r="F102" s="5">
        <v>1177</v>
      </c>
      <c r="G102" s="5">
        <v>2015</v>
      </c>
    </row>
    <row r="103" spans="1:7" ht="12.75">
      <c r="A103" s="8" t="s">
        <v>3123</v>
      </c>
      <c r="B103" s="5" t="s">
        <v>3127</v>
      </c>
      <c r="C103" s="5" t="s">
        <v>3297</v>
      </c>
      <c r="D103" s="5" t="s">
        <v>85</v>
      </c>
      <c r="E103" s="5">
        <v>55236</v>
      </c>
      <c r="F103" s="5">
        <v>5146</v>
      </c>
      <c r="G103" s="5">
        <v>2015</v>
      </c>
    </row>
    <row r="104" spans="1:7" ht="12.75">
      <c r="A104" s="8" t="s">
        <v>3123</v>
      </c>
      <c r="B104" s="5" t="s">
        <v>3128</v>
      </c>
      <c r="C104" s="5" t="s">
        <v>3298</v>
      </c>
      <c r="D104" s="5" t="s">
        <v>86</v>
      </c>
      <c r="E104" s="5">
        <v>5560</v>
      </c>
      <c r="F104" s="5">
        <v>170</v>
      </c>
      <c r="G104" s="5">
        <v>2015</v>
      </c>
    </row>
    <row r="105" spans="1:7" ht="12.75">
      <c r="A105" s="8" t="s">
        <v>3123</v>
      </c>
      <c r="B105" s="5" t="s">
        <v>3129</v>
      </c>
      <c r="C105" s="5" t="s">
        <v>3299</v>
      </c>
      <c r="D105" s="5" t="s">
        <v>87</v>
      </c>
      <c r="E105" s="5">
        <v>64939</v>
      </c>
      <c r="F105" s="5">
        <v>6491</v>
      </c>
      <c r="G105" s="5">
        <v>2015</v>
      </c>
    </row>
    <row r="106" spans="1:7" ht="12.75">
      <c r="A106" s="8" t="s">
        <v>3123</v>
      </c>
      <c r="B106" s="5" t="s">
        <v>3130</v>
      </c>
      <c r="C106" s="5" t="s">
        <v>3300</v>
      </c>
      <c r="D106" s="5" t="s">
        <v>88</v>
      </c>
      <c r="E106" s="5">
        <v>37140</v>
      </c>
      <c r="F106" s="5">
        <v>3359</v>
      </c>
      <c r="G106" s="5">
        <v>2015</v>
      </c>
    </row>
    <row r="107" spans="1:7" ht="12.75">
      <c r="A107" s="8" t="s">
        <v>3123</v>
      </c>
      <c r="B107" s="5" t="s">
        <v>3131</v>
      </c>
      <c r="C107" s="5" t="s">
        <v>3301</v>
      </c>
      <c r="D107" s="5" t="s">
        <v>89</v>
      </c>
      <c r="E107" s="5">
        <v>57160</v>
      </c>
      <c r="F107" s="5">
        <v>4196</v>
      </c>
      <c r="G107" s="5">
        <v>2015</v>
      </c>
    </row>
    <row r="108" spans="1:7" ht="12.75">
      <c r="A108" s="8" t="s">
        <v>3123</v>
      </c>
      <c r="B108" s="5" t="s">
        <v>3132</v>
      </c>
      <c r="C108" s="5" t="s">
        <v>3302</v>
      </c>
      <c r="D108" s="5" t="s">
        <v>90</v>
      </c>
      <c r="E108" s="5">
        <v>29962</v>
      </c>
      <c r="F108" s="5">
        <v>2405</v>
      </c>
      <c r="G108" s="5">
        <v>2015</v>
      </c>
    </row>
    <row r="109" spans="1:7" ht="12.75">
      <c r="A109" s="8" t="s">
        <v>3123</v>
      </c>
      <c r="B109" s="5" t="s">
        <v>3133</v>
      </c>
      <c r="C109" s="5" t="s">
        <v>3303</v>
      </c>
      <c r="D109" s="5" t="s">
        <v>91</v>
      </c>
      <c r="E109" s="5">
        <v>25553</v>
      </c>
      <c r="F109" s="5">
        <v>1800</v>
      </c>
      <c r="G109" s="5">
        <v>2015</v>
      </c>
    </row>
    <row r="110" spans="1:7" ht="12.75">
      <c r="A110" s="8" t="s">
        <v>3123</v>
      </c>
      <c r="B110" s="5" t="s">
        <v>3134</v>
      </c>
      <c r="C110" s="5" t="s">
        <v>3304</v>
      </c>
      <c r="D110" s="5" t="s">
        <v>92</v>
      </c>
      <c r="E110" s="5">
        <v>37684</v>
      </c>
      <c r="F110" s="5">
        <v>2623</v>
      </c>
      <c r="G110" s="5">
        <v>2015</v>
      </c>
    </row>
    <row r="111" spans="1:7" ht="12.75">
      <c r="A111" s="8" t="s">
        <v>3123</v>
      </c>
      <c r="B111" s="5" t="s">
        <v>3135</v>
      </c>
      <c r="C111" s="5" t="s">
        <v>3305</v>
      </c>
      <c r="D111" s="5" t="s">
        <v>93</v>
      </c>
      <c r="E111" s="5">
        <v>5314</v>
      </c>
      <c r="F111" s="5">
        <v>385</v>
      </c>
      <c r="G111" s="5">
        <v>2015</v>
      </c>
    </row>
    <row r="112" spans="1:7" ht="12.75">
      <c r="A112" s="8" t="s">
        <v>3123</v>
      </c>
      <c r="B112" s="5" t="s">
        <v>3136</v>
      </c>
      <c r="C112" s="5" t="s">
        <v>3306</v>
      </c>
      <c r="D112" s="5" t="s">
        <v>94</v>
      </c>
      <c r="E112" s="5">
        <v>5089</v>
      </c>
      <c r="F112" s="5">
        <v>395</v>
      </c>
      <c r="G112" s="5">
        <v>2015</v>
      </c>
    </row>
    <row r="113" spans="1:7" ht="12.75">
      <c r="A113" s="8" t="s">
        <v>3123</v>
      </c>
      <c r="B113" s="5" t="s">
        <v>3137</v>
      </c>
      <c r="C113" s="5" t="s">
        <v>3307</v>
      </c>
      <c r="D113" s="5" t="s">
        <v>95</v>
      </c>
      <c r="E113" s="5">
        <v>13318</v>
      </c>
      <c r="F113" s="5">
        <v>1194</v>
      </c>
      <c r="G113" s="5">
        <v>2015</v>
      </c>
    </row>
    <row r="114" spans="1:7" ht="12.75">
      <c r="A114" s="8" t="s">
        <v>3123</v>
      </c>
      <c r="B114" s="5" t="s">
        <v>3138</v>
      </c>
      <c r="C114" s="5" t="s">
        <v>0</v>
      </c>
      <c r="D114" s="5" t="s">
        <v>96</v>
      </c>
      <c r="E114" s="5">
        <v>41640</v>
      </c>
      <c r="F114" s="5">
        <v>3454</v>
      </c>
      <c r="G114" s="5">
        <v>2015</v>
      </c>
    </row>
    <row r="115" spans="1:7" ht="12.75">
      <c r="A115" s="8" t="s">
        <v>3123</v>
      </c>
      <c r="B115" s="5" t="s">
        <v>3139</v>
      </c>
      <c r="C115" s="5" t="s">
        <v>1</v>
      </c>
      <c r="D115" s="5" t="s">
        <v>97</v>
      </c>
      <c r="E115" s="5">
        <v>8723</v>
      </c>
      <c r="F115" s="5">
        <v>725</v>
      </c>
      <c r="G115" s="5">
        <v>2015</v>
      </c>
    </row>
    <row r="116" spans="1:7" ht="12.75">
      <c r="A116" s="8" t="s">
        <v>3123</v>
      </c>
      <c r="B116" s="5" t="s">
        <v>3140</v>
      </c>
      <c r="C116" s="5" t="s">
        <v>2</v>
      </c>
      <c r="D116" s="5" t="s">
        <v>98</v>
      </c>
      <c r="E116" s="5">
        <v>30023</v>
      </c>
      <c r="F116" s="5">
        <v>2166</v>
      </c>
      <c r="G116" s="5">
        <v>2015</v>
      </c>
    </row>
    <row r="117" spans="1:7" ht="12.75">
      <c r="A117" s="8" t="s">
        <v>3123</v>
      </c>
      <c r="B117" s="5" t="s">
        <v>3141</v>
      </c>
      <c r="C117" s="5" t="s">
        <v>3</v>
      </c>
      <c r="D117" s="5" t="s">
        <v>99</v>
      </c>
      <c r="E117" s="5">
        <v>32129</v>
      </c>
      <c r="F117" s="5">
        <v>1965</v>
      </c>
      <c r="G117" s="5">
        <v>2015</v>
      </c>
    </row>
    <row r="118" spans="1:7" ht="12.75">
      <c r="A118" s="8" t="s">
        <v>3123</v>
      </c>
      <c r="B118" s="5" t="s">
        <v>3142</v>
      </c>
      <c r="C118" s="5" t="s">
        <v>4</v>
      </c>
      <c r="D118" s="5" t="s">
        <v>100</v>
      </c>
      <c r="E118" s="5">
        <v>31177</v>
      </c>
      <c r="F118" s="5">
        <v>1978</v>
      </c>
      <c r="G118" s="5">
        <v>2015</v>
      </c>
    </row>
    <row r="119" spans="1:7" ht="12.75">
      <c r="A119" s="8" t="s">
        <v>3123</v>
      </c>
      <c r="B119" s="5" t="s">
        <v>3143</v>
      </c>
      <c r="C119" s="5" t="s">
        <v>5</v>
      </c>
      <c r="D119" s="5" t="s">
        <v>101</v>
      </c>
      <c r="E119" s="5">
        <v>8993</v>
      </c>
      <c r="F119" s="5">
        <v>739</v>
      </c>
      <c r="G119" s="5">
        <v>2015</v>
      </c>
    </row>
    <row r="120" spans="1:7" ht="12.75">
      <c r="A120" s="8" t="s">
        <v>3123</v>
      </c>
      <c r="B120" s="5" t="s">
        <v>3144</v>
      </c>
      <c r="C120" s="5" t="s">
        <v>6</v>
      </c>
      <c r="D120" s="5" t="s">
        <v>102</v>
      </c>
      <c r="E120" s="5">
        <v>9952</v>
      </c>
      <c r="F120" s="5">
        <v>862</v>
      </c>
      <c r="G120" s="5">
        <v>2015</v>
      </c>
    </row>
    <row r="121" spans="1:7" ht="12.75">
      <c r="A121" s="8" t="s">
        <v>3123</v>
      </c>
      <c r="B121" s="5" t="s">
        <v>3145</v>
      </c>
      <c r="C121" s="5" t="s">
        <v>7</v>
      </c>
      <c r="D121" s="5" t="s">
        <v>103</v>
      </c>
      <c r="E121" s="5">
        <v>9713</v>
      </c>
      <c r="F121" s="5">
        <v>806</v>
      </c>
      <c r="G121" s="5">
        <v>2015</v>
      </c>
    </row>
    <row r="122" spans="1:7" ht="12.75">
      <c r="A122" s="8" t="s">
        <v>3123</v>
      </c>
      <c r="B122" s="5" t="s">
        <v>3146</v>
      </c>
      <c r="C122" s="5" t="s">
        <v>8</v>
      </c>
      <c r="D122" s="5" t="s">
        <v>104</v>
      </c>
      <c r="E122" s="5">
        <v>10085</v>
      </c>
      <c r="F122" s="5">
        <v>778</v>
      </c>
      <c r="G122" s="5">
        <v>2015</v>
      </c>
    </row>
    <row r="123" spans="1:7" ht="12.75">
      <c r="A123" s="8" t="s">
        <v>3123</v>
      </c>
      <c r="B123" s="5" t="s">
        <v>3147</v>
      </c>
      <c r="C123" s="5" t="s">
        <v>9</v>
      </c>
      <c r="D123" s="5" t="s">
        <v>105</v>
      </c>
      <c r="E123" s="5">
        <v>9629</v>
      </c>
      <c r="F123" s="5">
        <v>648</v>
      </c>
      <c r="G123" s="5">
        <v>2015</v>
      </c>
    </row>
    <row r="124" spans="1:7" ht="12.75">
      <c r="A124" s="8" t="s">
        <v>3123</v>
      </c>
      <c r="B124" s="5" t="s">
        <v>3148</v>
      </c>
      <c r="C124" s="5" t="s">
        <v>10</v>
      </c>
      <c r="D124" s="5" t="s">
        <v>106</v>
      </c>
      <c r="E124" s="5">
        <v>8583</v>
      </c>
      <c r="F124" s="5">
        <v>552</v>
      </c>
      <c r="G124" s="5">
        <v>2015</v>
      </c>
    </row>
    <row r="125" spans="1:7" ht="12.75">
      <c r="A125" s="8" t="s">
        <v>3123</v>
      </c>
      <c r="B125" s="5" t="s">
        <v>3149</v>
      </c>
      <c r="C125" s="5" t="s">
        <v>11</v>
      </c>
      <c r="D125" s="5" t="s">
        <v>107</v>
      </c>
      <c r="E125" s="5">
        <v>9902</v>
      </c>
      <c r="F125" s="5">
        <v>648</v>
      </c>
      <c r="G125" s="5">
        <v>2015</v>
      </c>
    </row>
    <row r="126" spans="1:7" ht="12.75">
      <c r="A126" s="8" t="s">
        <v>3123</v>
      </c>
      <c r="B126" s="5" t="s">
        <v>3150</v>
      </c>
      <c r="C126" s="5" t="s">
        <v>12</v>
      </c>
      <c r="D126" s="5" t="s">
        <v>108</v>
      </c>
      <c r="E126" s="5">
        <v>55381</v>
      </c>
      <c r="F126" s="5">
        <v>3629</v>
      </c>
      <c r="G126" s="5">
        <v>2015</v>
      </c>
    </row>
    <row r="127" spans="1:7" ht="12.75">
      <c r="A127" s="8" t="s">
        <v>3123</v>
      </c>
      <c r="B127" s="5" t="s">
        <v>3151</v>
      </c>
      <c r="C127" s="5" t="s">
        <v>13</v>
      </c>
      <c r="D127" s="5" t="s">
        <v>109</v>
      </c>
      <c r="E127" s="5">
        <v>108693</v>
      </c>
      <c r="F127" s="5">
        <v>10225</v>
      </c>
      <c r="G127" s="5">
        <v>2015</v>
      </c>
    </row>
    <row r="128" spans="1:7" ht="12.75">
      <c r="A128" s="8" t="s">
        <v>3123</v>
      </c>
      <c r="B128" s="5" t="s">
        <v>3152</v>
      </c>
      <c r="C128" s="5" t="s">
        <v>14</v>
      </c>
      <c r="D128" s="5" t="s">
        <v>110</v>
      </c>
      <c r="E128" s="5">
        <v>52057</v>
      </c>
      <c r="F128" s="5">
        <v>3401</v>
      </c>
      <c r="G128" s="5">
        <v>2015</v>
      </c>
    </row>
    <row r="129" spans="1:7" ht="12.75">
      <c r="A129" s="8" t="s">
        <v>3123</v>
      </c>
      <c r="B129" s="5" t="s">
        <v>3153</v>
      </c>
      <c r="C129" s="5" t="s">
        <v>15</v>
      </c>
      <c r="D129" s="5" t="s">
        <v>111</v>
      </c>
      <c r="E129" s="5">
        <v>7276</v>
      </c>
      <c r="F129" s="5">
        <v>471</v>
      </c>
      <c r="G129" s="5">
        <v>2015</v>
      </c>
    </row>
    <row r="130" spans="1:7" ht="12.75">
      <c r="A130" s="8" t="s">
        <v>3123</v>
      </c>
      <c r="B130" s="5" t="s">
        <v>3154</v>
      </c>
      <c r="C130" s="5" t="s">
        <v>16</v>
      </c>
      <c r="D130" s="5" t="s">
        <v>112</v>
      </c>
      <c r="E130" s="5">
        <v>64785</v>
      </c>
      <c r="F130" s="5">
        <v>5307</v>
      </c>
      <c r="G130" s="5">
        <v>2015</v>
      </c>
    </row>
    <row r="131" spans="1:7" ht="12.75">
      <c r="A131" s="8" t="s">
        <v>3123</v>
      </c>
      <c r="B131" s="5" t="s">
        <v>3155</v>
      </c>
      <c r="C131" s="5" t="s">
        <v>17</v>
      </c>
      <c r="D131" s="5" t="s">
        <v>113</v>
      </c>
      <c r="E131" s="5">
        <v>18876</v>
      </c>
      <c r="F131" s="5">
        <v>1406</v>
      </c>
      <c r="G131" s="5">
        <v>2015</v>
      </c>
    </row>
    <row r="132" spans="1:7" ht="12.75">
      <c r="A132" s="8" t="s">
        <v>3123</v>
      </c>
      <c r="B132" s="5" t="s">
        <v>3156</v>
      </c>
      <c r="C132" s="5" t="s">
        <v>18</v>
      </c>
      <c r="D132" s="5" t="s">
        <v>114</v>
      </c>
      <c r="E132" s="5">
        <v>12036</v>
      </c>
      <c r="F132" s="5">
        <v>892</v>
      </c>
      <c r="G132" s="5">
        <v>2015</v>
      </c>
    </row>
    <row r="133" spans="1:7" ht="12.75">
      <c r="A133" s="8" t="s">
        <v>3123</v>
      </c>
      <c r="B133" s="5" t="s">
        <v>3157</v>
      </c>
      <c r="C133" s="5" t="s">
        <v>19</v>
      </c>
      <c r="D133" s="5" t="s">
        <v>115</v>
      </c>
      <c r="E133" s="5">
        <v>11043</v>
      </c>
      <c r="F133" s="5">
        <v>851</v>
      </c>
      <c r="G133" s="5">
        <v>2015</v>
      </c>
    </row>
    <row r="134" spans="1:7" ht="12.75">
      <c r="A134" s="8" t="s">
        <v>3123</v>
      </c>
      <c r="B134" s="5" t="s">
        <v>3158</v>
      </c>
      <c r="C134" s="5" t="s">
        <v>20</v>
      </c>
      <c r="D134" s="5" t="s">
        <v>116</v>
      </c>
      <c r="E134" s="5">
        <v>6180</v>
      </c>
      <c r="F134" s="5">
        <v>303</v>
      </c>
      <c r="G134" s="5">
        <v>2015</v>
      </c>
    </row>
    <row r="135" spans="1:7" ht="12.75">
      <c r="A135" s="8" t="s">
        <v>3123</v>
      </c>
      <c r="B135" s="5" t="s">
        <v>3159</v>
      </c>
      <c r="C135" s="5" t="s">
        <v>21</v>
      </c>
      <c r="D135" s="5" t="s">
        <v>117</v>
      </c>
      <c r="E135" s="5">
        <v>26032</v>
      </c>
      <c r="F135" s="5">
        <v>1860</v>
      </c>
      <c r="G135" s="5">
        <v>2015</v>
      </c>
    </row>
    <row r="136" spans="1:7" ht="12.75">
      <c r="A136" s="8" t="s">
        <v>3123</v>
      </c>
      <c r="B136" s="5" t="s">
        <v>3160</v>
      </c>
      <c r="C136" s="5" t="s">
        <v>22</v>
      </c>
      <c r="D136" s="5" t="s">
        <v>118</v>
      </c>
      <c r="E136" s="5">
        <v>48707</v>
      </c>
      <c r="F136" s="5">
        <v>3672</v>
      </c>
      <c r="G136" s="5">
        <v>2015</v>
      </c>
    </row>
    <row r="137" spans="1:7" ht="12.75">
      <c r="A137" s="8" t="s">
        <v>3123</v>
      </c>
      <c r="B137" s="5" t="s">
        <v>3161</v>
      </c>
      <c r="C137" s="5" t="s">
        <v>23</v>
      </c>
      <c r="D137" s="5" t="s">
        <v>119</v>
      </c>
      <c r="E137" s="5">
        <v>15684</v>
      </c>
      <c r="F137" s="5">
        <v>718</v>
      </c>
      <c r="G137" s="5">
        <v>2015</v>
      </c>
    </row>
    <row r="138" spans="1:7" ht="12.75">
      <c r="A138" s="8" t="s">
        <v>3123</v>
      </c>
      <c r="B138" s="5" t="s">
        <v>3162</v>
      </c>
      <c r="C138" s="5" t="s">
        <v>24</v>
      </c>
      <c r="D138" s="5" t="s">
        <v>120</v>
      </c>
      <c r="E138" s="5">
        <v>30921</v>
      </c>
      <c r="F138" s="5">
        <v>2148</v>
      </c>
      <c r="G138" s="5">
        <v>2015</v>
      </c>
    </row>
    <row r="139" spans="1:7" ht="12.75">
      <c r="A139" s="8" t="s">
        <v>3123</v>
      </c>
      <c r="B139" s="5" t="s">
        <v>3202</v>
      </c>
      <c r="C139" s="5" t="s">
        <v>25</v>
      </c>
      <c r="D139" s="5" t="s">
        <v>121</v>
      </c>
      <c r="E139" s="5">
        <v>16954</v>
      </c>
      <c r="F139" s="5">
        <v>1319</v>
      </c>
      <c r="G139" s="5">
        <v>2015</v>
      </c>
    </row>
    <row r="140" spans="1:7" ht="12.75">
      <c r="A140" s="8" t="s">
        <v>3123</v>
      </c>
      <c r="B140" s="5" t="s">
        <v>3203</v>
      </c>
      <c r="C140" s="5" t="s">
        <v>26</v>
      </c>
      <c r="D140" s="5" t="s">
        <v>122</v>
      </c>
      <c r="E140" s="5">
        <v>33782</v>
      </c>
      <c r="F140" s="5">
        <v>3122</v>
      </c>
      <c r="G140" s="5">
        <v>2015</v>
      </c>
    </row>
    <row r="141" spans="1:7" ht="12.75">
      <c r="A141" s="8" t="s">
        <v>3123</v>
      </c>
      <c r="B141" s="5" t="s">
        <v>3163</v>
      </c>
      <c r="C141" s="5" t="s">
        <v>27</v>
      </c>
      <c r="D141" s="5" t="s">
        <v>123</v>
      </c>
      <c r="E141" s="5">
        <v>27677</v>
      </c>
      <c r="F141" s="5">
        <v>2009</v>
      </c>
      <c r="G141" s="5">
        <v>2015</v>
      </c>
    </row>
    <row r="142" spans="1:7" ht="12.75">
      <c r="A142" s="8" t="s">
        <v>3123</v>
      </c>
      <c r="B142" s="5" t="s">
        <v>3204</v>
      </c>
      <c r="C142" s="5" t="s">
        <v>28</v>
      </c>
      <c r="D142" s="5" t="s">
        <v>124</v>
      </c>
      <c r="E142" s="5">
        <v>91752</v>
      </c>
      <c r="F142" s="5">
        <v>8148</v>
      </c>
      <c r="G142" s="5">
        <v>2015</v>
      </c>
    </row>
    <row r="143" spans="1:7" ht="12.75">
      <c r="A143" s="8" t="s">
        <v>3123</v>
      </c>
      <c r="B143" s="5" t="s">
        <v>3164</v>
      </c>
      <c r="C143" s="5" t="s">
        <v>29</v>
      </c>
      <c r="D143" s="5" t="s">
        <v>125</v>
      </c>
      <c r="E143" s="5">
        <v>87058</v>
      </c>
      <c r="F143" s="5">
        <v>6475</v>
      </c>
      <c r="G143" s="5">
        <v>2015</v>
      </c>
    </row>
    <row r="144" spans="1:7" ht="12.75">
      <c r="A144" s="8" t="s">
        <v>3123</v>
      </c>
      <c r="B144" s="5" t="s">
        <v>3165</v>
      </c>
      <c r="C144" s="5" t="s">
        <v>30</v>
      </c>
      <c r="D144" s="5" t="s">
        <v>126</v>
      </c>
      <c r="E144" s="5">
        <v>50532</v>
      </c>
      <c r="F144" s="5">
        <v>4602</v>
      </c>
      <c r="G144" s="5">
        <v>2015</v>
      </c>
    </row>
    <row r="145" spans="1:7" ht="12.75">
      <c r="A145" s="8" t="s">
        <v>3123</v>
      </c>
      <c r="B145" s="5" t="s">
        <v>3205</v>
      </c>
      <c r="C145" s="5" t="s">
        <v>31</v>
      </c>
      <c r="D145" s="5" t="s">
        <v>127</v>
      </c>
      <c r="E145" s="5">
        <v>75008</v>
      </c>
      <c r="F145" s="5">
        <v>4771</v>
      </c>
      <c r="G145" s="5">
        <v>2015</v>
      </c>
    </row>
    <row r="146" spans="1:7" ht="12.75">
      <c r="A146" s="8" t="s">
        <v>3123</v>
      </c>
      <c r="B146" s="5" t="s">
        <v>3166</v>
      </c>
      <c r="C146" s="5" t="s">
        <v>32</v>
      </c>
      <c r="D146" s="5" t="s">
        <v>128</v>
      </c>
      <c r="E146" s="5">
        <v>24540</v>
      </c>
      <c r="F146" s="5">
        <v>1592</v>
      </c>
      <c r="G146" s="5">
        <v>2015</v>
      </c>
    </row>
    <row r="147" spans="1:7" ht="12.75">
      <c r="A147" s="8" t="s">
        <v>3123</v>
      </c>
      <c r="B147" s="5" t="s">
        <v>3206</v>
      </c>
      <c r="C147" s="5" t="s">
        <v>33</v>
      </c>
      <c r="D147" s="5" t="s">
        <v>129</v>
      </c>
      <c r="E147" s="5">
        <v>8808</v>
      </c>
      <c r="F147" s="5">
        <v>668</v>
      </c>
      <c r="G147" s="5">
        <v>2015</v>
      </c>
    </row>
    <row r="148" spans="1:7" ht="12.75">
      <c r="A148" s="8" t="s">
        <v>3123</v>
      </c>
      <c r="B148" s="5" t="s">
        <v>3207</v>
      </c>
      <c r="C148" s="5" t="s">
        <v>34</v>
      </c>
      <c r="D148" s="5" t="s">
        <v>130</v>
      </c>
      <c r="E148" s="5">
        <v>94654</v>
      </c>
      <c r="F148" s="5">
        <v>6928</v>
      </c>
      <c r="G148" s="5">
        <v>2015</v>
      </c>
    </row>
    <row r="149" spans="1:7" ht="12.75">
      <c r="A149" s="8" t="s">
        <v>3123</v>
      </c>
      <c r="B149" s="5" t="s">
        <v>3208</v>
      </c>
      <c r="C149" s="5" t="s">
        <v>35</v>
      </c>
      <c r="D149" s="5" t="s">
        <v>131</v>
      </c>
      <c r="E149" s="5">
        <v>44603</v>
      </c>
      <c r="F149" s="5">
        <v>2995</v>
      </c>
      <c r="G149" s="5">
        <v>2015</v>
      </c>
    </row>
    <row r="150" spans="1:7" ht="12.75">
      <c r="A150" s="8" t="s">
        <v>3123</v>
      </c>
      <c r="B150" s="5" t="s">
        <v>3209</v>
      </c>
      <c r="C150" s="5" t="s">
        <v>36</v>
      </c>
      <c r="D150" s="5" t="s">
        <v>132</v>
      </c>
      <c r="E150" s="5">
        <v>76340</v>
      </c>
      <c r="F150" s="5">
        <v>5754</v>
      </c>
      <c r="G150" s="5">
        <v>2015</v>
      </c>
    </row>
    <row r="151" spans="1:7" ht="12.75">
      <c r="A151" s="8" t="s">
        <v>3123</v>
      </c>
      <c r="B151" s="5" t="s">
        <v>3210</v>
      </c>
      <c r="C151" s="5" t="s">
        <v>37</v>
      </c>
      <c r="D151" s="5" t="s">
        <v>133</v>
      </c>
      <c r="E151" s="5">
        <v>213229</v>
      </c>
      <c r="F151" s="5">
        <v>17011</v>
      </c>
      <c r="G151" s="5">
        <v>2015</v>
      </c>
    </row>
    <row r="152" spans="1:7" ht="12.75">
      <c r="A152" s="8" t="s">
        <v>3123</v>
      </c>
      <c r="B152" s="5" t="s">
        <v>3211</v>
      </c>
      <c r="C152" s="5" t="s">
        <v>38</v>
      </c>
      <c r="D152" s="5" t="s">
        <v>134</v>
      </c>
      <c r="E152" s="5">
        <v>15815</v>
      </c>
      <c r="F152" s="5">
        <v>906</v>
      </c>
      <c r="G152" s="5">
        <v>2015</v>
      </c>
    </row>
    <row r="153" spans="1:7" ht="12.75">
      <c r="A153" s="8" t="s">
        <v>3123</v>
      </c>
      <c r="B153" s="5" t="s">
        <v>3167</v>
      </c>
      <c r="C153" s="5" t="s">
        <v>39</v>
      </c>
      <c r="D153" s="5" t="s">
        <v>135</v>
      </c>
      <c r="E153" s="5">
        <v>33825</v>
      </c>
      <c r="F153" s="5">
        <v>2628</v>
      </c>
      <c r="G153" s="5">
        <v>2015</v>
      </c>
    </row>
    <row r="154" spans="1:7" ht="12.75">
      <c r="A154" s="8" t="s">
        <v>3123</v>
      </c>
      <c r="B154" s="5" t="s">
        <v>3168</v>
      </c>
      <c r="C154" s="5" t="s">
        <v>40</v>
      </c>
      <c r="D154" s="5" t="s">
        <v>136</v>
      </c>
      <c r="E154" s="5">
        <v>7980</v>
      </c>
      <c r="F154" s="5">
        <v>552</v>
      </c>
      <c r="G154" s="5">
        <v>2015</v>
      </c>
    </row>
    <row r="155" spans="1:7" ht="12.75">
      <c r="A155" s="8" t="s">
        <v>3123</v>
      </c>
      <c r="B155" s="5" t="s">
        <v>3169</v>
      </c>
      <c r="C155" s="5" t="s">
        <v>41</v>
      </c>
      <c r="D155" s="5" t="s">
        <v>137</v>
      </c>
      <c r="E155" s="5">
        <v>84916</v>
      </c>
      <c r="F155" s="5">
        <v>7120</v>
      </c>
      <c r="G155" s="5">
        <v>2015</v>
      </c>
    </row>
    <row r="156" spans="1:7" ht="12.75">
      <c r="A156" s="8" t="s">
        <v>3123</v>
      </c>
      <c r="B156" s="5" t="s">
        <v>3170</v>
      </c>
      <c r="C156" s="5" t="s">
        <v>42</v>
      </c>
      <c r="D156" s="5" t="s">
        <v>138</v>
      </c>
      <c r="E156" s="5">
        <v>28724</v>
      </c>
      <c r="F156" s="5">
        <v>1697</v>
      </c>
      <c r="G156" s="5">
        <v>2015</v>
      </c>
    </row>
    <row r="157" spans="1:7" ht="12.75">
      <c r="A157" s="8" t="s">
        <v>3123</v>
      </c>
      <c r="B157" s="5" t="s">
        <v>3171</v>
      </c>
      <c r="C157" s="5" t="s">
        <v>43</v>
      </c>
      <c r="D157" s="5" t="s">
        <v>139</v>
      </c>
      <c r="E157" s="5">
        <v>95124</v>
      </c>
      <c r="F157" s="5">
        <v>6207</v>
      </c>
      <c r="G157" s="5">
        <v>2015</v>
      </c>
    </row>
    <row r="158" spans="1:7" ht="12.75">
      <c r="A158" s="8" t="s">
        <v>3123</v>
      </c>
      <c r="B158" s="5" t="s">
        <v>3172</v>
      </c>
      <c r="C158" s="5" t="s">
        <v>44</v>
      </c>
      <c r="D158" s="5" t="s">
        <v>140</v>
      </c>
      <c r="E158" s="5">
        <v>22305</v>
      </c>
      <c r="F158" s="5">
        <v>1795</v>
      </c>
      <c r="G158" s="5">
        <v>2015</v>
      </c>
    </row>
    <row r="159" spans="1:7" ht="12.75">
      <c r="A159" s="8" t="s">
        <v>3123</v>
      </c>
      <c r="B159" s="5" t="s">
        <v>3173</v>
      </c>
      <c r="C159" s="5" t="s">
        <v>45</v>
      </c>
      <c r="D159" s="5" t="s">
        <v>141</v>
      </c>
      <c r="E159" s="5">
        <v>89112</v>
      </c>
      <c r="F159" s="5">
        <v>6861</v>
      </c>
      <c r="G159" s="5">
        <v>2015</v>
      </c>
    </row>
    <row r="160" spans="1:7" ht="12.75">
      <c r="A160" s="8" t="s">
        <v>3123</v>
      </c>
      <c r="B160" s="5" t="s">
        <v>3174</v>
      </c>
      <c r="C160" s="5" t="s">
        <v>46</v>
      </c>
      <c r="D160" s="5" t="s">
        <v>142</v>
      </c>
      <c r="E160" s="5">
        <v>6234</v>
      </c>
      <c r="F160" s="5">
        <v>522</v>
      </c>
      <c r="G160" s="5">
        <v>2015</v>
      </c>
    </row>
    <row r="161" spans="1:7" ht="12.75">
      <c r="A161" s="8" t="s">
        <v>3123</v>
      </c>
      <c r="B161" s="5" t="s">
        <v>3175</v>
      </c>
      <c r="C161" s="5" t="s">
        <v>47</v>
      </c>
      <c r="D161" s="5" t="s">
        <v>143</v>
      </c>
      <c r="E161" s="5">
        <v>9166</v>
      </c>
      <c r="F161" s="5">
        <v>489</v>
      </c>
      <c r="G161" s="5">
        <v>2015</v>
      </c>
    </row>
    <row r="162" spans="1:7" ht="12.75">
      <c r="A162" s="8" t="s">
        <v>3123</v>
      </c>
      <c r="B162" s="5" t="s">
        <v>3176</v>
      </c>
      <c r="C162" s="5" t="s">
        <v>48</v>
      </c>
      <c r="D162" s="5" t="s">
        <v>144</v>
      </c>
      <c r="E162" s="5">
        <v>44885</v>
      </c>
      <c r="F162" s="5">
        <v>3222</v>
      </c>
      <c r="G162" s="5">
        <v>2015</v>
      </c>
    </row>
    <row r="163" spans="1:7" ht="12.75">
      <c r="A163" s="8" t="s">
        <v>3123</v>
      </c>
      <c r="B163" s="5" t="s">
        <v>3177</v>
      </c>
      <c r="C163" s="5" t="s">
        <v>49</v>
      </c>
      <c r="D163" s="5" t="s">
        <v>145</v>
      </c>
      <c r="E163" s="5">
        <v>22574</v>
      </c>
      <c r="F163" s="5">
        <v>1186</v>
      </c>
      <c r="G163" s="5">
        <v>2015</v>
      </c>
    </row>
    <row r="164" spans="1:7" ht="12.75">
      <c r="A164" s="8" t="s">
        <v>3123</v>
      </c>
      <c r="B164" s="5" t="s">
        <v>3178</v>
      </c>
      <c r="C164" s="5" t="s">
        <v>50</v>
      </c>
      <c r="D164" s="5" t="s">
        <v>146</v>
      </c>
      <c r="E164" s="5">
        <v>11018</v>
      </c>
      <c r="F164" s="5">
        <v>773</v>
      </c>
      <c r="G164" s="5">
        <v>2015</v>
      </c>
    </row>
    <row r="165" spans="1:7" ht="12.75">
      <c r="A165" s="8" t="s">
        <v>3123</v>
      </c>
      <c r="B165" s="5" t="s">
        <v>3179</v>
      </c>
      <c r="C165" s="5" t="s">
        <v>51</v>
      </c>
      <c r="D165" s="5" t="s">
        <v>147</v>
      </c>
      <c r="E165" s="5">
        <v>50911</v>
      </c>
      <c r="F165" s="5">
        <v>4138</v>
      </c>
      <c r="G165" s="5">
        <v>2015</v>
      </c>
    </row>
    <row r="166" spans="1:7" ht="12.75">
      <c r="A166" s="8" t="s">
        <v>3123</v>
      </c>
      <c r="B166" s="5" t="s">
        <v>3180</v>
      </c>
      <c r="C166" s="5" t="s">
        <v>52</v>
      </c>
      <c r="D166" s="5" t="s">
        <v>148</v>
      </c>
      <c r="E166" s="5">
        <v>17723</v>
      </c>
      <c r="F166" s="5">
        <v>1052</v>
      </c>
      <c r="G166" s="5">
        <v>2015</v>
      </c>
    </row>
    <row r="167" spans="1:7" ht="12.75">
      <c r="A167" s="8" t="s">
        <v>3123</v>
      </c>
      <c r="B167" s="5" t="s">
        <v>3181</v>
      </c>
      <c r="C167" s="5" t="s">
        <v>53</v>
      </c>
      <c r="D167" s="5" t="s">
        <v>149</v>
      </c>
      <c r="E167" s="5">
        <v>35310</v>
      </c>
      <c r="F167" s="5">
        <v>2691</v>
      </c>
      <c r="G167" s="5">
        <v>2015</v>
      </c>
    </row>
    <row r="168" spans="1:7" ht="12.75">
      <c r="A168" s="8" t="s">
        <v>3123</v>
      </c>
      <c r="B168" s="5" t="s">
        <v>3212</v>
      </c>
      <c r="C168" s="5" t="s">
        <v>54</v>
      </c>
      <c r="D168" s="5" t="s">
        <v>150</v>
      </c>
      <c r="E168" s="5">
        <v>32975</v>
      </c>
      <c r="F168" s="5">
        <v>2239</v>
      </c>
      <c r="G168" s="5">
        <v>2015</v>
      </c>
    </row>
    <row r="169" spans="1:7" ht="12.75">
      <c r="A169" s="8" t="s">
        <v>3123</v>
      </c>
      <c r="B169" s="5" t="s">
        <v>3213</v>
      </c>
      <c r="C169" s="5" t="s">
        <v>55</v>
      </c>
      <c r="D169" s="5" t="s">
        <v>151</v>
      </c>
      <c r="E169" s="5">
        <v>6380</v>
      </c>
      <c r="F169" s="5">
        <v>401</v>
      </c>
      <c r="G169" s="5">
        <v>2015</v>
      </c>
    </row>
    <row r="170" spans="1:7" ht="12.75">
      <c r="A170" s="8" t="s">
        <v>3123</v>
      </c>
      <c r="B170" s="5" t="s">
        <v>3214</v>
      </c>
      <c r="C170" s="5" t="s">
        <v>56</v>
      </c>
      <c r="D170" s="5" t="s">
        <v>152</v>
      </c>
      <c r="E170" s="5">
        <v>22055</v>
      </c>
      <c r="F170" s="5">
        <v>1603</v>
      </c>
      <c r="G170" s="5">
        <v>2015</v>
      </c>
    </row>
    <row r="171" spans="1:7" ht="12.75">
      <c r="A171" s="8" t="s">
        <v>3123</v>
      </c>
      <c r="B171" s="5" t="s">
        <v>3182</v>
      </c>
      <c r="C171" s="5" t="s">
        <v>57</v>
      </c>
      <c r="D171" s="5" t="s">
        <v>153</v>
      </c>
      <c r="E171" s="5">
        <v>39992</v>
      </c>
      <c r="F171" s="5">
        <v>2893</v>
      </c>
      <c r="G171" s="5">
        <v>2015</v>
      </c>
    </row>
    <row r="172" spans="1:7" ht="12.75">
      <c r="A172" s="8" t="s">
        <v>3123</v>
      </c>
      <c r="B172" s="5" t="s">
        <v>3183</v>
      </c>
      <c r="C172" s="5" t="s">
        <v>58</v>
      </c>
      <c r="D172" s="5" t="s">
        <v>154</v>
      </c>
      <c r="E172" s="5">
        <v>279219</v>
      </c>
      <c r="F172" s="5">
        <v>22943</v>
      </c>
      <c r="G172" s="5">
        <v>2015</v>
      </c>
    </row>
    <row r="173" spans="1:7" ht="12.75">
      <c r="A173" s="8" t="s">
        <v>3123</v>
      </c>
      <c r="B173" s="5" t="s">
        <v>3184</v>
      </c>
      <c r="C173" s="5" t="s">
        <v>59</v>
      </c>
      <c r="D173" s="5" t="s">
        <v>155</v>
      </c>
      <c r="E173" s="5">
        <v>10836</v>
      </c>
      <c r="F173" s="5">
        <v>750</v>
      </c>
      <c r="G173" s="5">
        <v>2015</v>
      </c>
    </row>
    <row r="174" spans="1:7" ht="12.75">
      <c r="A174" s="8" t="s">
        <v>3123</v>
      </c>
      <c r="B174" s="5" t="s">
        <v>3185</v>
      </c>
      <c r="C174" s="5" t="s">
        <v>60</v>
      </c>
      <c r="D174" s="5" t="s">
        <v>156</v>
      </c>
      <c r="E174" s="5">
        <v>9093</v>
      </c>
      <c r="F174" s="5">
        <v>546</v>
      </c>
      <c r="G174" s="5">
        <v>2015</v>
      </c>
    </row>
    <row r="175" spans="1:7" ht="12.75">
      <c r="A175" s="8" t="s">
        <v>3123</v>
      </c>
      <c r="B175" s="5" t="s">
        <v>3186</v>
      </c>
      <c r="C175" s="5" t="s">
        <v>61</v>
      </c>
      <c r="D175" s="5" t="s">
        <v>157</v>
      </c>
      <c r="E175" s="5">
        <v>7765</v>
      </c>
      <c r="F175" s="5">
        <v>555</v>
      </c>
      <c r="G175" s="5">
        <v>2015</v>
      </c>
    </row>
    <row r="176" spans="1:7" ht="12.75">
      <c r="A176" s="8" t="s">
        <v>3123</v>
      </c>
      <c r="B176" s="5" t="s">
        <v>3187</v>
      </c>
      <c r="C176" s="5" t="s">
        <v>62</v>
      </c>
      <c r="D176" s="5" t="s">
        <v>158</v>
      </c>
      <c r="E176" s="5">
        <v>65691</v>
      </c>
      <c r="F176" s="5">
        <v>4454</v>
      </c>
      <c r="G176" s="5">
        <v>2015</v>
      </c>
    </row>
    <row r="177" spans="1:7" ht="12.75">
      <c r="A177" s="8" t="s">
        <v>3123</v>
      </c>
      <c r="B177" s="5" t="s">
        <v>3188</v>
      </c>
      <c r="C177" s="5" t="s">
        <v>63</v>
      </c>
      <c r="D177" s="5" t="s">
        <v>159</v>
      </c>
      <c r="E177" s="5">
        <v>88915</v>
      </c>
      <c r="F177" s="5">
        <v>6326</v>
      </c>
      <c r="G177" s="5">
        <v>2015</v>
      </c>
    </row>
    <row r="178" spans="1:7" ht="12.75">
      <c r="A178" s="8" t="s">
        <v>3123</v>
      </c>
      <c r="B178" s="5" t="s">
        <v>3189</v>
      </c>
      <c r="C178" s="5" t="s">
        <v>64</v>
      </c>
      <c r="D178" s="5" t="s">
        <v>160</v>
      </c>
      <c r="E178" s="5">
        <v>24236</v>
      </c>
      <c r="F178" s="5">
        <v>1518</v>
      </c>
      <c r="G178" s="5">
        <v>2015</v>
      </c>
    </row>
    <row r="179" spans="1:7" ht="12.75">
      <c r="A179" s="8" t="s">
        <v>3123</v>
      </c>
      <c r="B179" s="5" t="s">
        <v>3190</v>
      </c>
      <c r="C179" s="5" t="s">
        <v>65</v>
      </c>
      <c r="D179" s="5" t="s">
        <v>161</v>
      </c>
      <c r="E179" s="5">
        <v>11923</v>
      </c>
      <c r="F179" s="5">
        <v>726</v>
      </c>
      <c r="G179" s="5">
        <v>2015</v>
      </c>
    </row>
    <row r="180" spans="1:7" ht="12.75">
      <c r="A180" s="8" t="s">
        <v>3123</v>
      </c>
      <c r="B180" s="5" t="s">
        <v>3215</v>
      </c>
      <c r="C180" s="5" t="s">
        <v>66</v>
      </c>
      <c r="D180" s="5" t="s">
        <v>162</v>
      </c>
      <c r="E180" s="5">
        <v>145458</v>
      </c>
      <c r="F180" s="5">
        <v>9649</v>
      </c>
      <c r="G180" s="5">
        <v>2015</v>
      </c>
    </row>
    <row r="181" spans="1:7" ht="12.75">
      <c r="A181" s="8" t="s">
        <v>3123</v>
      </c>
      <c r="B181" s="5" t="s">
        <v>3216</v>
      </c>
      <c r="C181" s="5" t="s">
        <v>67</v>
      </c>
      <c r="D181" s="5" t="s">
        <v>163</v>
      </c>
      <c r="E181" s="5">
        <v>23648</v>
      </c>
      <c r="F181" s="5">
        <v>1717</v>
      </c>
      <c r="G181" s="5">
        <v>2015</v>
      </c>
    </row>
    <row r="182" spans="1:7" ht="12.75">
      <c r="A182" s="8" t="s">
        <v>3123</v>
      </c>
      <c r="B182" s="5" t="s">
        <v>3217</v>
      </c>
      <c r="C182" s="5" t="s">
        <v>68</v>
      </c>
      <c r="D182" s="5" t="s">
        <v>164</v>
      </c>
      <c r="E182" s="5">
        <v>21883</v>
      </c>
      <c r="F182" s="5">
        <v>1496</v>
      </c>
      <c r="G182" s="5">
        <v>2015</v>
      </c>
    </row>
    <row r="183" spans="1:7" ht="12.75">
      <c r="A183" s="8" t="s">
        <v>3123</v>
      </c>
      <c r="B183" s="5" t="s">
        <v>3191</v>
      </c>
      <c r="C183" s="5" t="s">
        <v>69</v>
      </c>
      <c r="D183" s="5" t="s">
        <v>165</v>
      </c>
      <c r="E183" s="5">
        <v>10762</v>
      </c>
      <c r="F183" s="5">
        <v>573</v>
      </c>
      <c r="G183" s="5">
        <v>2015</v>
      </c>
    </row>
    <row r="184" spans="1:7" ht="12.75">
      <c r="A184" s="8" t="s">
        <v>3123</v>
      </c>
      <c r="B184" s="5" t="s">
        <v>3192</v>
      </c>
      <c r="C184" s="5" t="s">
        <v>70</v>
      </c>
      <c r="D184" s="5" t="s">
        <v>166</v>
      </c>
      <c r="E184" s="5">
        <v>9627</v>
      </c>
      <c r="F184" s="5">
        <v>633</v>
      </c>
      <c r="G184" s="5">
        <v>2015</v>
      </c>
    </row>
    <row r="185" spans="1:7" ht="12.75">
      <c r="A185" s="8" t="s">
        <v>3123</v>
      </c>
      <c r="B185" s="5" t="s">
        <v>3193</v>
      </c>
      <c r="C185" s="5" t="s">
        <v>71</v>
      </c>
      <c r="D185" s="5" t="s">
        <v>167</v>
      </c>
      <c r="E185" s="5">
        <v>75176</v>
      </c>
      <c r="F185" s="5">
        <v>5034</v>
      </c>
      <c r="G185" s="5">
        <v>2015</v>
      </c>
    </row>
    <row r="186" spans="1:7" ht="12.75">
      <c r="A186" s="8" t="s">
        <v>3123</v>
      </c>
      <c r="B186" s="5" t="s">
        <v>3194</v>
      </c>
      <c r="C186" s="5" t="s">
        <v>72</v>
      </c>
      <c r="D186" s="5" t="s">
        <v>168</v>
      </c>
      <c r="E186" s="5">
        <v>39436</v>
      </c>
      <c r="F186" s="5">
        <v>2501</v>
      </c>
      <c r="G186" s="5">
        <v>2015</v>
      </c>
    </row>
    <row r="187" spans="1:7" ht="12.75">
      <c r="A187" s="8" t="s">
        <v>3123</v>
      </c>
      <c r="B187" s="5" t="s">
        <v>3195</v>
      </c>
      <c r="C187" s="5" t="s">
        <v>73</v>
      </c>
      <c r="D187" s="5" t="s">
        <v>169</v>
      </c>
      <c r="E187" s="5">
        <v>53146</v>
      </c>
      <c r="F187" s="5">
        <v>3348</v>
      </c>
      <c r="G187" s="5">
        <v>2015</v>
      </c>
    </row>
    <row r="188" spans="1:7" ht="12.75">
      <c r="A188" s="8" t="s">
        <v>3123</v>
      </c>
      <c r="B188" s="5" t="s">
        <v>3200</v>
      </c>
      <c r="C188" s="5" t="s">
        <v>74</v>
      </c>
      <c r="D188" s="5" t="s">
        <v>170</v>
      </c>
      <c r="E188" s="5">
        <v>29789</v>
      </c>
      <c r="F188" s="5">
        <v>1840</v>
      </c>
      <c r="G188" s="5">
        <v>2015</v>
      </c>
    </row>
    <row r="189" spans="1:7" ht="12.75">
      <c r="A189" s="8" t="s">
        <v>3123</v>
      </c>
      <c r="B189" s="5" t="s">
        <v>3201</v>
      </c>
      <c r="C189" s="5" t="s">
        <v>75</v>
      </c>
      <c r="D189" s="5" t="s">
        <v>171</v>
      </c>
      <c r="E189" s="5">
        <v>11337</v>
      </c>
      <c r="F189" s="5">
        <v>693</v>
      </c>
      <c r="G189" s="5">
        <v>2015</v>
      </c>
    </row>
    <row r="190" spans="1:7" ht="12.75">
      <c r="A190" s="8" t="s">
        <v>3123</v>
      </c>
      <c r="B190" s="5" t="s">
        <v>3218</v>
      </c>
      <c r="C190" s="5" t="s">
        <v>76</v>
      </c>
      <c r="D190" s="5" t="s">
        <v>172</v>
      </c>
      <c r="E190" s="5">
        <v>11484</v>
      </c>
      <c r="F190" s="5">
        <v>816</v>
      </c>
      <c r="G190" s="5">
        <v>2015</v>
      </c>
    </row>
    <row r="191" spans="1:7" ht="12.75">
      <c r="A191" s="8" t="s">
        <v>3123</v>
      </c>
      <c r="B191" s="5" t="s">
        <v>3196</v>
      </c>
      <c r="C191" s="5" t="s">
        <v>77</v>
      </c>
      <c r="D191" s="5" t="s">
        <v>173</v>
      </c>
      <c r="E191" s="5">
        <v>26204</v>
      </c>
      <c r="F191" s="5">
        <v>1304</v>
      </c>
      <c r="G191" s="5">
        <v>2015</v>
      </c>
    </row>
    <row r="192" spans="1:7" ht="12.75">
      <c r="A192" s="8" t="s">
        <v>3123</v>
      </c>
      <c r="B192" s="5" t="s">
        <v>3197</v>
      </c>
      <c r="C192" s="5" t="s">
        <v>78</v>
      </c>
      <c r="D192" s="5" t="s">
        <v>174</v>
      </c>
      <c r="E192" s="5">
        <v>10264</v>
      </c>
      <c r="F192" s="5">
        <v>638</v>
      </c>
      <c r="G192" s="5">
        <v>2015</v>
      </c>
    </row>
    <row r="193" spans="1:7" ht="12.75">
      <c r="A193" s="8" t="s">
        <v>3123</v>
      </c>
      <c r="B193" s="5" t="s">
        <v>3219</v>
      </c>
      <c r="C193" s="5" t="s">
        <v>79</v>
      </c>
      <c r="D193" s="5" t="s">
        <v>175</v>
      </c>
      <c r="E193" s="5">
        <v>5243</v>
      </c>
      <c r="F193" s="5">
        <v>360</v>
      </c>
      <c r="G193" s="5">
        <v>2015</v>
      </c>
    </row>
    <row r="194" spans="1:7" ht="12.75">
      <c r="A194" s="8" t="s">
        <v>3123</v>
      </c>
      <c r="B194" s="5" t="s">
        <v>3198</v>
      </c>
      <c r="C194" s="5" t="s">
        <v>80</v>
      </c>
      <c r="D194" s="5" t="s">
        <v>176</v>
      </c>
      <c r="E194" s="5">
        <v>10121</v>
      </c>
      <c r="F194" s="5">
        <v>585</v>
      </c>
      <c r="G194" s="5">
        <v>2015</v>
      </c>
    </row>
    <row r="195" spans="1:7" ht="12.75">
      <c r="A195" s="8" t="s">
        <v>3123</v>
      </c>
      <c r="B195" s="5" t="s">
        <v>3199</v>
      </c>
      <c r="C195" s="5" t="s">
        <v>81</v>
      </c>
      <c r="D195" s="5" t="s">
        <v>177</v>
      </c>
      <c r="E195" s="5">
        <v>5499</v>
      </c>
      <c r="F195" s="5">
        <v>447</v>
      </c>
      <c r="G195" s="5">
        <v>2015</v>
      </c>
    </row>
    <row r="196" spans="1:7" ht="12.75">
      <c r="A196" s="8" t="s">
        <v>3123</v>
      </c>
      <c r="B196" s="5" t="s">
        <v>3220</v>
      </c>
      <c r="C196" s="5" t="s">
        <v>82</v>
      </c>
      <c r="D196" s="5" t="s">
        <v>178</v>
      </c>
      <c r="E196" s="5">
        <v>5183</v>
      </c>
      <c r="F196" s="5">
        <v>346</v>
      </c>
      <c r="G196" s="5">
        <v>2015</v>
      </c>
    </row>
    <row r="197" spans="1:7" ht="12.75">
      <c r="A197" s="8" t="s">
        <v>3123</v>
      </c>
      <c r="B197" s="5" t="s">
        <v>3221</v>
      </c>
      <c r="C197" s="8" t="s">
        <v>183</v>
      </c>
      <c r="D197" s="11" t="s">
        <v>191</v>
      </c>
      <c r="E197" s="5">
        <v>6306</v>
      </c>
      <c r="F197" s="5">
        <v>522</v>
      </c>
      <c r="G197" s="5">
        <v>2015</v>
      </c>
    </row>
    <row r="198" spans="1:7" ht="12.75">
      <c r="A198" s="8" t="s">
        <v>3123</v>
      </c>
      <c r="B198" s="5" t="s">
        <v>179</v>
      </c>
      <c r="C198" s="5" t="s">
        <v>181</v>
      </c>
      <c r="D198" s="11" t="s">
        <v>192</v>
      </c>
      <c r="E198" s="5">
        <v>9028</v>
      </c>
      <c r="F198" s="5">
        <v>613</v>
      </c>
      <c r="G198" s="5">
        <v>2015</v>
      </c>
    </row>
    <row r="199" spans="1:7" ht="12.75">
      <c r="A199" s="8" t="s">
        <v>3123</v>
      </c>
      <c r="B199" s="5" t="s">
        <v>180</v>
      </c>
      <c r="C199" s="5" t="s">
        <v>182</v>
      </c>
      <c r="D199" s="11" t="s">
        <v>128</v>
      </c>
      <c r="E199" s="5">
        <v>10275</v>
      </c>
      <c r="F199" s="5">
        <v>647</v>
      </c>
      <c r="G199" s="5">
        <v>2015</v>
      </c>
    </row>
    <row r="200" spans="1:7" ht="12.75">
      <c r="A200" s="8" t="s">
        <v>3123</v>
      </c>
      <c r="B200" s="8" t="s">
        <v>3125</v>
      </c>
      <c r="C200" s="8" t="s">
        <v>3295</v>
      </c>
      <c r="D200" s="5" t="s">
        <v>83</v>
      </c>
      <c r="E200" s="5">
        <v>425883</v>
      </c>
      <c r="F200" s="5">
        <v>46506</v>
      </c>
      <c r="G200" s="5">
        <v>2016</v>
      </c>
    </row>
    <row r="201" spans="1:7" ht="12.75">
      <c r="A201" s="8" t="s">
        <v>3123</v>
      </c>
      <c r="B201" s="5" t="s">
        <v>3126</v>
      </c>
      <c r="C201" s="5" t="s">
        <v>3296</v>
      </c>
      <c r="D201" s="5" t="s">
        <v>84</v>
      </c>
      <c r="E201" s="5">
        <v>9808</v>
      </c>
      <c r="F201" s="5">
        <v>1204</v>
      </c>
      <c r="G201" s="5">
        <v>2016</v>
      </c>
    </row>
    <row r="202" spans="1:7" ht="12.75">
      <c r="A202" s="8" t="s">
        <v>3123</v>
      </c>
      <c r="B202" s="5" t="s">
        <v>3127</v>
      </c>
      <c r="C202" s="5" t="s">
        <v>3297</v>
      </c>
      <c r="D202" s="5" t="s">
        <v>85</v>
      </c>
      <c r="E202" s="5">
        <v>57505</v>
      </c>
      <c r="F202" s="5">
        <v>5543</v>
      </c>
      <c r="G202" s="5">
        <v>2016</v>
      </c>
    </row>
    <row r="203" spans="1:7" ht="12.75">
      <c r="A203" s="8" t="s">
        <v>3123</v>
      </c>
      <c r="B203" s="5" t="s">
        <v>3128</v>
      </c>
      <c r="C203" s="5" t="s">
        <v>3298</v>
      </c>
      <c r="D203" s="5" t="s">
        <v>86</v>
      </c>
      <c r="E203" s="5">
        <v>5601</v>
      </c>
      <c r="F203" s="5">
        <v>175</v>
      </c>
      <c r="G203" s="5">
        <v>2016</v>
      </c>
    </row>
    <row r="204" spans="1:7" ht="12.75">
      <c r="A204" s="8" t="s">
        <v>3123</v>
      </c>
      <c r="B204" s="5" t="s">
        <v>3129</v>
      </c>
      <c r="C204" s="5" t="s">
        <v>3299</v>
      </c>
      <c r="D204" s="5" t="s">
        <v>87</v>
      </c>
      <c r="E204" s="5">
        <v>66711</v>
      </c>
      <c r="F204" s="5">
        <v>6717</v>
      </c>
      <c r="G204" s="5">
        <v>2016</v>
      </c>
    </row>
    <row r="205" spans="1:7" ht="12.75">
      <c r="A205" s="8" t="s">
        <v>3123</v>
      </c>
      <c r="B205" s="5" t="s">
        <v>3130</v>
      </c>
      <c r="C205" s="5" t="s">
        <v>3300</v>
      </c>
      <c r="D205" s="5" t="s">
        <v>88</v>
      </c>
      <c r="E205" s="5">
        <v>38612</v>
      </c>
      <c r="F205" s="5">
        <v>3525</v>
      </c>
      <c r="G205" s="5">
        <v>2016</v>
      </c>
    </row>
    <row r="206" spans="1:7" ht="12.75">
      <c r="A206" s="8" t="s">
        <v>3123</v>
      </c>
      <c r="B206" s="5" t="s">
        <v>3131</v>
      </c>
      <c r="C206" s="5" t="s">
        <v>3301</v>
      </c>
      <c r="D206" s="5" t="s">
        <v>89</v>
      </c>
      <c r="E206" s="5">
        <v>57689</v>
      </c>
      <c r="F206" s="5">
        <v>3090</v>
      </c>
      <c r="G206" s="5">
        <v>2016</v>
      </c>
    </row>
    <row r="207" spans="1:7" ht="12.75">
      <c r="A207" s="8" t="s">
        <v>3123</v>
      </c>
      <c r="B207" s="5" t="s">
        <v>3132</v>
      </c>
      <c r="C207" s="5" t="s">
        <v>3302</v>
      </c>
      <c r="D207" s="5" t="s">
        <v>90</v>
      </c>
      <c r="E207" s="5">
        <v>30083</v>
      </c>
      <c r="F207" s="5">
        <v>2484</v>
      </c>
      <c r="G207" s="5">
        <v>2016</v>
      </c>
    </row>
    <row r="208" spans="1:7" ht="12.75">
      <c r="A208" s="8" t="s">
        <v>3123</v>
      </c>
      <c r="B208" s="5" t="s">
        <v>3133</v>
      </c>
      <c r="C208" s="5" t="s">
        <v>3303</v>
      </c>
      <c r="D208" s="5" t="s">
        <v>91</v>
      </c>
      <c r="E208" s="5">
        <v>25738</v>
      </c>
      <c r="F208" s="5">
        <v>1826</v>
      </c>
      <c r="G208" s="5">
        <v>2016</v>
      </c>
    </row>
    <row r="209" spans="1:7" ht="12.75">
      <c r="A209" s="8" t="s">
        <v>3123</v>
      </c>
      <c r="B209" s="5" t="s">
        <v>3134</v>
      </c>
      <c r="C209" s="5" t="s">
        <v>3304</v>
      </c>
      <c r="D209" s="5" t="s">
        <v>92</v>
      </c>
      <c r="E209" s="5">
        <v>38885</v>
      </c>
      <c r="F209" s="5">
        <v>2653</v>
      </c>
      <c r="G209" s="5">
        <v>2016</v>
      </c>
    </row>
    <row r="210" spans="1:7" ht="12.75">
      <c r="A210" s="8" t="s">
        <v>3123</v>
      </c>
      <c r="B210" s="5" t="s">
        <v>3135</v>
      </c>
      <c r="C210" s="5" t="s">
        <v>3305</v>
      </c>
      <c r="D210" s="5" t="s">
        <v>93</v>
      </c>
      <c r="E210" s="5">
        <v>5334</v>
      </c>
      <c r="F210" s="5">
        <v>397</v>
      </c>
      <c r="G210" s="5">
        <v>2016</v>
      </c>
    </row>
    <row r="211" spans="1:7" ht="12.75">
      <c r="A211" s="8" t="s">
        <v>3123</v>
      </c>
      <c r="B211" s="5" t="s">
        <v>3136</v>
      </c>
      <c r="C211" s="5" t="s">
        <v>3306</v>
      </c>
      <c r="D211" s="5" t="s">
        <v>94</v>
      </c>
      <c r="E211" s="5">
        <v>5114</v>
      </c>
      <c r="F211" s="5">
        <v>381</v>
      </c>
      <c r="G211" s="5">
        <v>2016</v>
      </c>
    </row>
    <row r="212" spans="1:7" ht="12.75">
      <c r="A212" s="8" t="s">
        <v>3123</v>
      </c>
      <c r="B212" s="5" t="s">
        <v>3137</v>
      </c>
      <c r="C212" s="5" t="s">
        <v>3307</v>
      </c>
      <c r="D212" s="5" t="s">
        <v>95</v>
      </c>
      <c r="E212" s="5">
        <v>13441</v>
      </c>
      <c r="F212" s="5">
        <v>1192</v>
      </c>
      <c r="G212" s="5">
        <v>2016</v>
      </c>
    </row>
    <row r="213" spans="1:7" ht="12.75">
      <c r="A213" s="8" t="s">
        <v>3123</v>
      </c>
      <c r="B213" s="5" t="s">
        <v>3138</v>
      </c>
      <c r="C213" s="5" t="s">
        <v>0</v>
      </c>
      <c r="D213" s="5" t="s">
        <v>96</v>
      </c>
      <c r="E213" s="5">
        <v>41828</v>
      </c>
      <c r="F213" s="5">
        <v>3558</v>
      </c>
      <c r="G213" s="5">
        <v>2016</v>
      </c>
    </row>
    <row r="214" spans="1:7" ht="12.75">
      <c r="A214" s="8" t="s">
        <v>3123</v>
      </c>
      <c r="B214" s="5" t="s">
        <v>3139</v>
      </c>
      <c r="C214" s="5" t="s">
        <v>1</v>
      </c>
      <c r="D214" s="5" t="s">
        <v>97</v>
      </c>
      <c r="E214" s="5">
        <v>8708</v>
      </c>
      <c r="F214" s="5">
        <v>754</v>
      </c>
      <c r="G214" s="5">
        <v>2016</v>
      </c>
    </row>
    <row r="215" spans="1:7" ht="12.75">
      <c r="A215" s="8" t="s">
        <v>3123</v>
      </c>
      <c r="B215" s="5" t="s">
        <v>3140</v>
      </c>
      <c r="C215" s="5" t="s">
        <v>2</v>
      </c>
      <c r="D215" s="5" t="s">
        <v>98</v>
      </c>
      <c r="E215" s="5">
        <v>29853</v>
      </c>
      <c r="F215" s="5">
        <v>2414</v>
      </c>
      <c r="G215" s="5">
        <v>2016</v>
      </c>
    </row>
    <row r="216" spans="1:7" ht="12.75">
      <c r="A216" s="8" t="s">
        <v>3123</v>
      </c>
      <c r="B216" s="5" t="s">
        <v>3141</v>
      </c>
      <c r="C216" s="5" t="s">
        <v>3</v>
      </c>
      <c r="D216" s="5" t="s">
        <v>99</v>
      </c>
      <c r="E216" s="5">
        <v>32107</v>
      </c>
      <c r="F216" s="5">
        <v>2007</v>
      </c>
      <c r="G216" s="5">
        <v>2016</v>
      </c>
    </row>
    <row r="217" spans="1:7" ht="12.75">
      <c r="A217" s="8" t="s">
        <v>3123</v>
      </c>
      <c r="B217" s="5" t="s">
        <v>3142</v>
      </c>
      <c r="C217" s="5" t="s">
        <v>4</v>
      </c>
      <c r="D217" s="5" t="s">
        <v>100</v>
      </c>
      <c r="E217" s="5">
        <v>31285</v>
      </c>
      <c r="F217" s="5">
        <v>2221</v>
      </c>
      <c r="G217" s="5">
        <v>2016</v>
      </c>
    </row>
    <row r="218" spans="1:7" ht="12.75">
      <c r="A218" s="8" t="s">
        <v>3123</v>
      </c>
      <c r="B218" s="5" t="s">
        <v>3143</v>
      </c>
      <c r="C218" s="5" t="s">
        <v>5</v>
      </c>
      <c r="D218" s="5" t="s">
        <v>101</v>
      </c>
      <c r="E218" s="5">
        <v>9016</v>
      </c>
      <c r="F218" s="5">
        <v>636</v>
      </c>
      <c r="G218" s="5">
        <v>2016</v>
      </c>
    </row>
    <row r="219" spans="1:7" ht="12.75">
      <c r="A219" s="8" t="s">
        <v>3123</v>
      </c>
      <c r="B219" s="5" t="s">
        <v>3144</v>
      </c>
      <c r="C219" s="5" t="s">
        <v>6</v>
      </c>
      <c r="D219" s="5" t="s">
        <v>102</v>
      </c>
      <c r="E219" s="5">
        <v>9960</v>
      </c>
      <c r="F219" s="5">
        <v>762</v>
      </c>
      <c r="G219" s="5">
        <v>2016</v>
      </c>
    </row>
    <row r="220" spans="1:7" ht="12.75">
      <c r="A220" s="8" t="s">
        <v>3123</v>
      </c>
      <c r="B220" s="5" t="s">
        <v>3145</v>
      </c>
      <c r="C220" s="5" t="s">
        <v>7</v>
      </c>
      <c r="D220" s="5" t="s">
        <v>103</v>
      </c>
      <c r="E220" s="5">
        <v>9696</v>
      </c>
      <c r="F220" s="5">
        <v>731</v>
      </c>
      <c r="G220" s="5">
        <v>2016</v>
      </c>
    </row>
    <row r="221" spans="1:7" ht="12.75">
      <c r="A221" s="8" t="s">
        <v>3123</v>
      </c>
      <c r="B221" s="5" t="s">
        <v>3146</v>
      </c>
      <c r="C221" s="5" t="s">
        <v>8</v>
      </c>
      <c r="D221" s="5" t="s">
        <v>104</v>
      </c>
      <c r="E221" s="5">
        <v>10108</v>
      </c>
      <c r="F221" s="5">
        <v>900</v>
      </c>
      <c r="G221" s="5">
        <v>2016</v>
      </c>
    </row>
    <row r="222" spans="1:7" ht="12.75">
      <c r="A222" s="8" t="s">
        <v>3123</v>
      </c>
      <c r="B222" s="5" t="s">
        <v>3147</v>
      </c>
      <c r="C222" s="5" t="s">
        <v>9</v>
      </c>
      <c r="D222" s="5" t="s">
        <v>105</v>
      </c>
      <c r="E222" s="5">
        <v>9661</v>
      </c>
      <c r="F222" s="5">
        <v>853</v>
      </c>
      <c r="G222" s="5">
        <v>2016</v>
      </c>
    </row>
    <row r="223" spans="1:7" ht="12.75">
      <c r="A223" s="8" t="s">
        <v>3123</v>
      </c>
      <c r="B223" s="5" t="s">
        <v>3148</v>
      </c>
      <c r="C223" s="5" t="s">
        <v>10</v>
      </c>
      <c r="D223" s="5" t="s">
        <v>106</v>
      </c>
      <c r="E223" s="5">
        <v>8528</v>
      </c>
      <c r="F223" s="5">
        <v>607</v>
      </c>
      <c r="G223" s="5">
        <v>2016</v>
      </c>
    </row>
    <row r="224" spans="1:7" ht="12.75">
      <c r="A224" s="8" t="s">
        <v>3123</v>
      </c>
      <c r="B224" s="5" t="s">
        <v>3149</v>
      </c>
      <c r="C224" s="5" t="s">
        <v>11</v>
      </c>
      <c r="D224" s="5" t="s">
        <v>107</v>
      </c>
      <c r="E224" s="5">
        <v>9724</v>
      </c>
      <c r="F224" s="5">
        <v>200</v>
      </c>
      <c r="G224" s="5">
        <v>2016</v>
      </c>
    </row>
    <row r="225" spans="1:7" ht="12.75">
      <c r="A225" s="8" t="s">
        <v>3123</v>
      </c>
      <c r="B225" s="5" t="s">
        <v>3150</v>
      </c>
      <c r="C225" s="5" t="s">
        <v>12</v>
      </c>
      <c r="D225" s="5" t="s">
        <v>108</v>
      </c>
      <c r="E225" s="5">
        <v>55061</v>
      </c>
      <c r="F225" s="5">
        <v>3527</v>
      </c>
      <c r="G225" s="5">
        <v>2016</v>
      </c>
    </row>
    <row r="226" spans="1:7" ht="12.75">
      <c r="A226" s="8" t="s">
        <v>3123</v>
      </c>
      <c r="B226" s="5" t="s">
        <v>3151</v>
      </c>
      <c r="C226" s="5" t="s">
        <v>13</v>
      </c>
      <c r="D226" s="5" t="s">
        <v>109</v>
      </c>
      <c r="E226" s="5">
        <v>109144</v>
      </c>
      <c r="F226" s="5">
        <v>10137</v>
      </c>
      <c r="G226" s="5">
        <v>2016</v>
      </c>
    </row>
    <row r="227" spans="1:7" ht="12.75">
      <c r="A227" s="8" t="s">
        <v>3123</v>
      </c>
      <c r="B227" s="5" t="s">
        <v>3152</v>
      </c>
      <c r="C227" s="5" t="s">
        <v>14</v>
      </c>
      <c r="D227" s="5" t="s">
        <v>110</v>
      </c>
      <c r="E227" s="5">
        <v>52883</v>
      </c>
      <c r="F227" s="5">
        <v>3445</v>
      </c>
      <c r="G227" s="5">
        <v>2016</v>
      </c>
    </row>
    <row r="228" spans="1:7" ht="12.75">
      <c r="A228" s="8" t="s">
        <v>3123</v>
      </c>
      <c r="B228" s="5" t="s">
        <v>3153</v>
      </c>
      <c r="C228" s="5" t="s">
        <v>15</v>
      </c>
      <c r="D228" s="5" t="s">
        <v>111</v>
      </c>
      <c r="E228" s="5">
        <v>7283</v>
      </c>
      <c r="F228" s="5">
        <v>439</v>
      </c>
      <c r="G228" s="5">
        <v>2016</v>
      </c>
    </row>
    <row r="229" spans="1:7" ht="12.75">
      <c r="A229" s="8" t="s">
        <v>3123</v>
      </c>
      <c r="B229" s="5" t="s">
        <v>3154</v>
      </c>
      <c r="C229" s="5" t="s">
        <v>16</v>
      </c>
      <c r="D229" s="5" t="s">
        <v>112</v>
      </c>
      <c r="E229" s="5">
        <v>70276</v>
      </c>
      <c r="F229" s="5">
        <v>5541</v>
      </c>
      <c r="G229" s="5">
        <v>2016</v>
      </c>
    </row>
    <row r="230" spans="1:7" ht="12.75">
      <c r="A230" s="8" t="s">
        <v>3123</v>
      </c>
      <c r="B230" s="5" t="s">
        <v>3155</v>
      </c>
      <c r="C230" s="5" t="s">
        <v>17</v>
      </c>
      <c r="D230" s="5" t="s">
        <v>113</v>
      </c>
      <c r="E230" s="5">
        <v>18876</v>
      </c>
      <c r="F230" s="5">
        <v>1376</v>
      </c>
      <c r="G230" s="5">
        <v>2016</v>
      </c>
    </row>
    <row r="231" spans="1:7" ht="12.75">
      <c r="A231" s="8" t="s">
        <v>3123</v>
      </c>
      <c r="B231" s="5" t="s">
        <v>3156</v>
      </c>
      <c r="C231" s="5" t="s">
        <v>18</v>
      </c>
      <c r="D231" s="5" t="s">
        <v>114</v>
      </c>
      <c r="E231" s="5">
        <v>12075</v>
      </c>
      <c r="F231" s="5">
        <v>729</v>
      </c>
      <c r="G231" s="5">
        <v>2016</v>
      </c>
    </row>
    <row r="232" spans="1:7" ht="12.75">
      <c r="A232" s="8" t="s">
        <v>3123</v>
      </c>
      <c r="B232" s="5" t="s">
        <v>3157</v>
      </c>
      <c r="C232" s="5" t="s">
        <v>19</v>
      </c>
      <c r="D232" s="5" t="s">
        <v>115</v>
      </c>
      <c r="E232" s="5">
        <v>11058</v>
      </c>
      <c r="F232" s="5">
        <v>742</v>
      </c>
      <c r="G232" s="5">
        <v>2016</v>
      </c>
    </row>
    <row r="233" spans="1:7" ht="12.75">
      <c r="A233" s="8" t="s">
        <v>3123</v>
      </c>
      <c r="B233" s="5" t="s">
        <v>3158</v>
      </c>
      <c r="C233" s="5" t="s">
        <v>20</v>
      </c>
      <c r="D233" s="5" t="s">
        <v>116</v>
      </c>
      <c r="E233" s="5">
        <v>6203</v>
      </c>
      <c r="F233" s="5">
        <v>350</v>
      </c>
      <c r="G233" s="5">
        <v>2016</v>
      </c>
    </row>
    <row r="234" spans="1:7" ht="12.75">
      <c r="A234" s="8" t="s">
        <v>3123</v>
      </c>
      <c r="B234" s="5" t="s">
        <v>3159</v>
      </c>
      <c r="C234" s="5" t="s">
        <v>21</v>
      </c>
      <c r="D234" s="5" t="s">
        <v>117</v>
      </c>
      <c r="E234" s="5">
        <v>25958</v>
      </c>
      <c r="F234" s="5">
        <v>1903</v>
      </c>
      <c r="G234" s="5">
        <v>2016</v>
      </c>
    </row>
    <row r="235" spans="1:7" ht="12.75">
      <c r="A235" s="8" t="s">
        <v>3123</v>
      </c>
      <c r="B235" s="5" t="s">
        <v>3160</v>
      </c>
      <c r="C235" s="5" t="s">
        <v>22</v>
      </c>
      <c r="D235" s="5" t="s">
        <v>118</v>
      </c>
      <c r="E235" s="5">
        <v>48381</v>
      </c>
      <c r="F235" s="5">
        <v>3688</v>
      </c>
      <c r="G235" s="5">
        <v>2016</v>
      </c>
    </row>
    <row r="236" spans="1:7" ht="12.75">
      <c r="A236" s="8" t="s">
        <v>3123</v>
      </c>
      <c r="B236" s="5" t="s">
        <v>3161</v>
      </c>
      <c r="C236" s="5" t="s">
        <v>23</v>
      </c>
      <c r="D236" s="5" t="s">
        <v>119</v>
      </c>
      <c r="E236" s="5">
        <v>15827</v>
      </c>
      <c r="F236" s="5">
        <v>745</v>
      </c>
      <c r="G236" s="5">
        <v>2016</v>
      </c>
    </row>
    <row r="237" spans="1:7" ht="12.75">
      <c r="A237" s="8" t="s">
        <v>3123</v>
      </c>
      <c r="B237" s="5" t="s">
        <v>3162</v>
      </c>
      <c r="C237" s="5" t="s">
        <v>24</v>
      </c>
      <c r="D237" s="5" t="s">
        <v>120</v>
      </c>
      <c r="E237" s="5">
        <v>30778</v>
      </c>
      <c r="F237" s="5">
        <v>2170</v>
      </c>
      <c r="G237" s="5">
        <v>2016</v>
      </c>
    </row>
    <row r="238" spans="1:7" ht="12.75">
      <c r="A238" s="8" t="s">
        <v>3123</v>
      </c>
      <c r="B238" s="5" t="s">
        <v>3202</v>
      </c>
      <c r="C238" s="5" t="s">
        <v>25</v>
      </c>
      <c r="D238" s="5" t="s">
        <v>121</v>
      </c>
      <c r="E238" s="5">
        <v>17087</v>
      </c>
      <c r="F238" s="5">
        <v>1294</v>
      </c>
      <c r="G238" s="5">
        <v>2016</v>
      </c>
    </row>
    <row r="239" spans="1:7" ht="12.75">
      <c r="A239" s="8" t="s">
        <v>3123</v>
      </c>
      <c r="B239" s="5" t="s">
        <v>3203</v>
      </c>
      <c r="C239" s="5" t="s">
        <v>26</v>
      </c>
      <c r="D239" s="5" t="s">
        <v>122</v>
      </c>
      <c r="E239" s="5">
        <v>33689</v>
      </c>
      <c r="F239" s="5">
        <v>3070</v>
      </c>
      <c r="G239" s="5">
        <v>2016</v>
      </c>
    </row>
    <row r="240" spans="1:7" ht="12.75">
      <c r="A240" s="8" t="s">
        <v>3123</v>
      </c>
      <c r="B240" s="5" t="s">
        <v>3163</v>
      </c>
      <c r="C240" s="5" t="s">
        <v>27</v>
      </c>
      <c r="D240" s="5" t="s">
        <v>123</v>
      </c>
      <c r="E240" s="5">
        <v>27706</v>
      </c>
      <c r="F240" s="5">
        <v>2034</v>
      </c>
      <c r="G240" s="5">
        <v>2016</v>
      </c>
    </row>
    <row r="241" spans="1:7" ht="12.75">
      <c r="A241" s="8" t="s">
        <v>3123</v>
      </c>
      <c r="B241" s="5" t="s">
        <v>3204</v>
      </c>
      <c r="C241" s="5" t="s">
        <v>28</v>
      </c>
      <c r="D241" s="5" t="s">
        <v>124</v>
      </c>
      <c r="E241" s="5">
        <v>91898</v>
      </c>
      <c r="F241" s="5">
        <v>7911</v>
      </c>
      <c r="G241" s="5">
        <v>2016</v>
      </c>
    </row>
    <row r="242" spans="1:7" ht="12.75">
      <c r="A242" s="8" t="s">
        <v>3123</v>
      </c>
      <c r="B242" s="5" t="s">
        <v>3164</v>
      </c>
      <c r="C242" s="5" t="s">
        <v>29</v>
      </c>
      <c r="D242" s="5" t="s">
        <v>125</v>
      </c>
      <c r="E242" s="5">
        <v>86849</v>
      </c>
      <c r="F242" s="5">
        <v>2885</v>
      </c>
      <c r="G242" s="5">
        <v>2016</v>
      </c>
    </row>
    <row r="243" spans="1:7" ht="12.75">
      <c r="A243" s="8" t="s">
        <v>3123</v>
      </c>
      <c r="B243" s="5" t="s">
        <v>3165</v>
      </c>
      <c r="C243" s="5" t="s">
        <v>30</v>
      </c>
      <c r="D243" s="5" t="s">
        <v>126</v>
      </c>
      <c r="E243" s="5">
        <v>49729</v>
      </c>
      <c r="F243" s="5">
        <v>4509</v>
      </c>
      <c r="G243" s="5">
        <v>2016</v>
      </c>
    </row>
    <row r="244" spans="1:7" ht="12.75">
      <c r="A244" s="8" t="s">
        <v>3123</v>
      </c>
      <c r="B244" s="5" t="s">
        <v>3205</v>
      </c>
      <c r="C244" s="5" t="s">
        <v>31</v>
      </c>
      <c r="D244" s="5" t="s">
        <v>127</v>
      </c>
      <c r="E244" s="5">
        <v>75420</v>
      </c>
      <c r="F244" s="5">
        <v>5091</v>
      </c>
      <c r="G244" s="5">
        <v>2016</v>
      </c>
    </row>
    <row r="245" spans="1:7" ht="12.75">
      <c r="A245" s="8" t="s">
        <v>3123</v>
      </c>
      <c r="B245" s="5" t="s">
        <v>3166</v>
      </c>
      <c r="C245" s="5" t="s">
        <v>32</v>
      </c>
      <c r="D245" s="5" t="s">
        <v>128</v>
      </c>
      <c r="E245" s="5">
        <v>24513</v>
      </c>
      <c r="F245" s="5">
        <v>1589</v>
      </c>
      <c r="G245" s="5">
        <v>2016</v>
      </c>
    </row>
    <row r="246" spans="1:7" ht="12.75">
      <c r="A246" s="8" t="s">
        <v>3123</v>
      </c>
      <c r="B246" s="5" t="s">
        <v>3206</v>
      </c>
      <c r="C246" s="5" t="s">
        <v>33</v>
      </c>
      <c r="D246" s="5" t="s">
        <v>129</v>
      </c>
      <c r="E246" s="5">
        <v>8777</v>
      </c>
      <c r="F246" s="5">
        <v>714</v>
      </c>
      <c r="G246" s="5">
        <v>2016</v>
      </c>
    </row>
    <row r="247" spans="1:7" ht="12.75">
      <c r="A247" s="8" t="s">
        <v>3123</v>
      </c>
      <c r="B247" s="5" t="s">
        <v>3207</v>
      </c>
      <c r="C247" s="5" t="s">
        <v>34</v>
      </c>
      <c r="D247" s="5" t="s">
        <v>130</v>
      </c>
      <c r="E247" s="5">
        <v>94603</v>
      </c>
      <c r="F247" s="5">
        <v>7431</v>
      </c>
      <c r="G247" s="5">
        <v>2016</v>
      </c>
    </row>
    <row r="248" spans="1:7" ht="12.75">
      <c r="A248" s="8" t="s">
        <v>3123</v>
      </c>
      <c r="B248" s="5" t="s">
        <v>3208</v>
      </c>
      <c r="C248" s="5" t="s">
        <v>35</v>
      </c>
      <c r="D248" s="5" t="s">
        <v>131</v>
      </c>
      <c r="E248" s="5">
        <v>44330</v>
      </c>
      <c r="F248" s="5">
        <v>3090</v>
      </c>
      <c r="G248" s="5">
        <v>2016</v>
      </c>
    </row>
    <row r="249" spans="1:7" ht="12.75">
      <c r="A249" s="8" t="s">
        <v>3123</v>
      </c>
      <c r="B249" s="5" t="s">
        <v>3209</v>
      </c>
      <c r="C249" s="5" t="s">
        <v>36</v>
      </c>
      <c r="D249" s="5" t="s">
        <v>132</v>
      </c>
      <c r="E249" s="5">
        <v>77337</v>
      </c>
      <c r="F249" s="5">
        <v>5856</v>
      </c>
      <c r="G249" s="5">
        <v>2016</v>
      </c>
    </row>
    <row r="250" spans="1:7" ht="12.75">
      <c r="A250" s="8" t="s">
        <v>3123</v>
      </c>
      <c r="B250" s="5" t="s">
        <v>3210</v>
      </c>
      <c r="C250" s="5" t="s">
        <v>37</v>
      </c>
      <c r="D250" s="5" t="s">
        <v>133</v>
      </c>
      <c r="E250" s="5">
        <v>214276</v>
      </c>
      <c r="F250" s="5">
        <v>17032</v>
      </c>
      <c r="G250" s="5">
        <v>2016</v>
      </c>
    </row>
    <row r="251" spans="1:7" ht="12.75">
      <c r="A251" s="8" t="s">
        <v>3123</v>
      </c>
      <c r="B251" s="5" t="s">
        <v>3211</v>
      </c>
      <c r="C251" s="5" t="s">
        <v>38</v>
      </c>
      <c r="D251" s="5" t="s">
        <v>134</v>
      </c>
      <c r="E251" s="5">
        <v>15973</v>
      </c>
      <c r="F251" s="5">
        <v>935</v>
      </c>
      <c r="G251" s="5">
        <v>2016</v>
      </c>
    </row>
    <row r="252" spans="1:7" ht="12.75">
      <c r="A252" s="8" t="s">
        <v>3123</v>
      </c>
      <c r="B252" s="5" t="s">
        <v>3167</v>
      </c>
      <c r="C252" s="5" t="s">
        <v>39</v>
      </c>
      <c r="D252" s="5" t="s">
        <v>135</v>
      </c>
      <c r="E252" s="5">
        <v>33731</v>
      </c>
      <c r="F252" s="5">
        <v>2401</v>
      </c>
      <c r="G252" s="5">
        <v>2016</v>
      </c>
    </row>
    <row r="253" spans="1:7" ht="12.75">
      <c r="A253" s="8" t="s">
        <v>3123</v>
      </c>
      <c r="B253" s="5" t="s">
        <v>3168</v>
      </c>
      <c r="C253" s="5" t="s">
        <v>40</v>
      </c>
      <c r="D253" s="5" t="s">
        <v>136</v>
      </c>
      <c r="E253" s="5">
        <v>7934</v>
      </c>
      <c r="F253" s="5">
        <v>544</v>
      </c>
      <c r="G253" s="5">
        <v>2016</v>
      </c>
    </row>
    <row r="254" spans="1:7" ht="12.75">
      <c r="A254" s="8" t="s">
        <v>3123</v>
      </c>
      <c r="B254" s="5" t="s">
        <v>3169</v>
      </c>
      <c r="C254" s="5" t="s">
        <v>41</v>
      </c>
      <c r="D254" s="5" t="s">
        <v>137</v>
      </c>
      <c r="E254" s="5">
        <v>84777</v>
      </c>
      <c r="F254" s="5">
        <v>7039</v>
      </c>
      <c r="G254" s="5">
        <v>2016</v>
      </c>
    </row>
    <row r="255" spans="1:7" ht="12.75">
      <c r="A255" s="8" t="s">
        <v>3123</v>
      </c>
      <c r="B255" s="5" t="s">
        <v>3170</v>
      </c>
      <c r="C255" s="5" t="s">
        <v>42</v>
      </c>
      <c r="D255" s="5" t="s">
        <v>138</v>
      </c>
      <c r="E255" s="5">
        <v>28507</v>
      </c>
      <c r="F255" s="5">
        <v>1673</v>
      </c>
      <c r="G255" s="5">
        <v>2016</v>
      </c>
    </row>
    <row r="256" spans="1:7" ht="12.75">
      <c r="A256" s="8" t="s">
        <v>3123</v>
      </c>
      <c r="B256" s="5" t="s">
        <v>3171</v>
      </c>
      <c r="C256" s="5" t="s">
        <v>43</v>
      </c>
      <c r="D256" s="5" t="s">
        <v>139</v>
      </c>
      <c r="E256" s="5">
        <v>95238</v>
      </c>
      <c r="F256" s="5">
        <v>6153</v>
      </c>
      <c r="G256" s="5">
        <v>2016</v>
      </c>
    </row>
    <row r="257" spans="1:7" ht="12.75">
      <c r="A257" s="8" t="s">
        <v>3123</v>
      </c>
      <c r="B257" s="5" t="s">
        <v>3172</v>
      </c>
      <c r="C257" s="5" t="s">
        <v>44</v>
      </c>
      <c r="D257" s="5" t="s">
        <v>140</v>
      </c>
      <c r="E257" s="5">
        <v>22338</v>
      </c>
      <c r="F257" s="5">
        <v>1752</v>
      </c>
      <c r="G257" s="5">
        <v>2016</v>
      </c>
    </row>
    <row r="258" spans="1:7" ht="12.75">
      <c r="A258" s="8" t="s">
        <v>3123</v>
      </c>
      <c r="B258" s="5" t="s">
        <v>3173</v>
      </c>
      <c r="C258" s="5" t="s">
        <v>45</v>
      </c>
      <c r="D258" s="5" t="s">
        <v>141</v>
      </c>
      <c r="E258" s="5">
        <v>88634</v>
      </c>
      <c r="F258" s="5">
        <v>6714</v>
      </c>
      <c r="G258" s="5">
        <v>2016</v>
      </c>
    </row>
    <row r="259" spans="1:7" ht="12.75">
      <c r="A259" s="8" t="s">
        <v>3123</v>
      </c>
      <c r="B259" s="5" t="s">
        <v>3174</v>
      </c>
      <c r="C259" s="5" t="s">
        <v>46</v>
      </c>
      <c r="D259" s="5" t="s">
        <v>142</v>
      </c>
      <c r="E259" s="5">
        <v>6242</v>
      </c>
      <c r="F259" s="5">
        <v>508</v>
      </c>
      <c r="G259" s="5">
        <v>2016</v>
      </c>
    </row>
    <row r="260" spans="1:7" ht="12.75">
      <c r="A260" s="8" t="s">
        <v>3123</v>
      </c>
      <c r="B260" s="8" t="s">
        <v>3175</v>
      </c>
      <c r="C260" s="5" t="s">
        <v>47</v>
      </c>
      <c r="D260" s="5" t="s">
        <v>143</v>
      </c>
      <c r="E260" s="5">
        <v>9232</v>
      </c>
      <c r="F260" s="5">
        <v>496</v>
      </c>
      <c r="G260" s="5">
        <v>2016</v>
      </c>
    </row>
    <row r="261" spans="1:7" ht="12.75">
      <c r="A261" s="8" t="s">
        <v>3123</v>
      </c>
      <c r="B261" s="5" t="s">
        <v>3176</v>
      </c>
      <c r="C261" s="5" t="s">
        <v>48</v>
      </c>
      <c r="D261" s="5" t="s">
        <v>144</v>
      </c>
      <c r="E261" s="5">
        <v>45029</v>
      </c>
      <c r="F261" s="5">
        <v>3165</v>
      </c>
      <c r="G261" s="5">
        <v>2016</v>
      </c>
    </row>
    <row r="262" spans="1:7" ht="12.75">
      <c r="A262" s="8" t="s">
        <v>3123</v>
      </c>
      <c r="B262" s="5" t="s">
        <v>3177</v>
      </c>
      <c r="C262" s="5" t="s">
        <v>49</v>
      </c>
      <c r="D262" s="5" t="s">
        <v>145</v>
      </c>
      <c r="E262" s="5">
        <v>22534</v>
      </c>
      <c r="F262" s="5">
        <v>1168</v>
      </c>
      <c r="G262" s="5">
        <v>2016</v>
      </c>
    </row>
    <row r="263" spans="1:7" ht="12.75">
      <c r="A263" s="8" t="s">
        <v>3123</v>
      </c>
      <c r="B263" s="8" t="s">
        <v>3178</v>
      </c>
      <c r="C263" s="5" t="s">
        <v>50</v>
      </c>
      <c r="D263" s="5" t="s">
        <v>146</v>
      </c>
      <c r="E263" s="5">
        <v>11013</v>
      </c>
      <c r="F263" s="5">
        <v>741</v>
      </c>
      <c r="G263" s="5">
        <v>2016</v>
      </c>
    </row>
    <row r="264" spans="1:7" ht="12.75">
      <c r="A264" s="8" t="s">
        <v>3123</v>
      </c>
      <c r="B264" s="5" t="s">
        <v>3179</v>
      </c>
      <c r="C264" s="5" t="s">
        <v>51</v>
      </c>
      <c r="D264" s="5" t="s">
        <v>147</v>
      </c>
      <c r="E264" s="5">
        <v>50712</v>
      </c>
      <c r="F264" s="5">
        <v>4099</v>
      </c>
      <c r="G264" s="5">
        <v>2016</v>
      </c>
    </row>
    <row r="265" spans="1:7" ht="12.75">
      <c r="A265" s="8" t="s">
        <v>3123</v>
      </c>
      <c r="B265" s="5" t="s">
        <v>3180</v>
      </c>
      <c r="C265" s="5" t="s">
        <v>52</v>
      </c>
      <c r="D265" s="5" t="s">
        <v>148</v>
      </c>
      <c r="E265" s="5">
        <v>17649</v>
      </c>
      <c r="F265" s="5">
        <v>1041</v>
      </c>
      <c r="G265" s="5">
        <v>2016</v>
      </c>
    </row>
    <row r="266" spans="1:7" ht="12.75">
      <c r="A266" s="8" t="s">
        <v>3123</v>
      </c>
      <c r="B266" s="5" t="s">
        <v>3181</v>
      </c>
      <c r="C266" s="5" t="s">
        <v>53</v>
      </c>
      <c r="D266" s="5" t="s">
        <v>149</v>
      </c>
      <c r="E266" s="5">
        <v>35208</v>
      </c>
      <c r="F266" s="5">
        <v>2617</v>
      </c>
      <c r="G266" s="5">
        <v>2016</v>
      </c>
    </row>
    <row r="267" spans="1:7" ht="12.75">
      <c r="A267" s="8" t="s">
        <v>3123</v>
      </c>
      <c r="B267" s="5" t="s">
        <v>3212</v>
      </c>
      <c r="C267" s="5" t="s">
        <v>54</v>
      </c>
      <c r="D267" s="5" t="s">
        <v>150</v>
      </c>
      <c r="E267" s="5">
        <v>32727</v>
      </c>
      <c r="F267" s="5">
        <v>2217</v>
      </c>
      <c r="G267" s="5">
        <v>2016</v>
      </c>
    </row>
    <row r="268" spans="1:7" ht="12.75">
      <c r="A268" s="8" t="s">
        <v>3123</v>
      </c>
      <c r="B268" s="5" t="s">
        <v>3213</v>
      </c>
      <c r="C268" s="5" t="s">
        <v>55</v>
      </c>
      <c r="D268" s="5" t="s">
        <v>151</v>
      </c>
      <c r="E268" s="5">
        <v>6508</v>
      </c>
      <c r="F268" s="5">
        <v>397</v>
      </c>
      <c r="G268" s="5">
        <v>2016</v>
      </c>
    </row>
    <row r="269" spans="1:7" ht="12.75">
      <c r="A269" s="8" t="s">
        <v>3123</v>
      </c>
      <c r="B269" s="5" t="s">
        <v>3214</v>
      </c>
      <c r="C269" s="5" t="s">
        <v>56</v>
      </c>
      <c r="D269" s="5" t="s">
        <v>152</v>
      </c>
      <c r="E269" s="5">
        <v>21861</v>
      </c>
      <c r="F269" s="5">
        <v>1625</v>
      </c>
      <c r="G269" s="5">
        <v>2016</v>
      </c>
    </row>
    <row r="270" spans="1:7" ht="12.75">
      <c r="A270" s="8" t="s">
        <v>3123</v>
      </c>
      <c r="B270" s="5" t="s">
        <v>3182</v>
      </c>
      <c r="C270" s="5" t="s">
        <v>57</v>
      </c>
      <c r="D270" s="5" t="s">
        <v>153</v>
      </c>
      <c r="E270" s="5">
        <v>39579</v>
      </c>
      <c r="F270" s="5">
        <v>2982</v>
      </c>
      <c r="G270" s="5">
        <v>2016</v>
      </c>
    </row>
    <row r="271" spans="1:7" ht="12.75">
      <c r="A271" s="8" t="s">
        <v>3123</v>
      </c>
      <c r="B271" s="5" t="s">
        <v>3183</v>
      </c>
      <c r="C271" s="5" t="s">
        <v>58</v>
      </c>
      <c r="D271" s="5" t="s">
        <v>154</v>
      </c>
      <c r="E271" s="5">
        <v>280734</v>
      </c>
      <c r="F271" s="5">
        <v>22995</v>
      </c>
      <c r="G271" s="5">
        <v>2016</v>
      </c>
    </row>
    <row r="272" spans="1:7" ht="12.75">
      <c r="A272" s="8" t="s">
        <v>3123</v>
      </c>
      <c r="B272" s="5" t="s">
        <v>3184</v>
      </c>
      <c r="C272" s="5" t="s">
        <v>59</v>
      </c>
      <c r="D272" s="5" t="s">
        <v>155</v>
      </c>
      <c r="E272" s="5">
        <v>11099</v>
      </c>
      <c r="F272" s="5">
        <v>800</v>
      </c>
      <c r="G272" s="5">
        <v>2016</v>
      </c>
    </row>
    <row r="273" spans="1:7" ht="12.75">
      <c r="A273" s="8" t="s">
        <v>3123</v>
      </c>
      <c r="B273" s="5" t="s">
        <v>3185</v>
      </c>
      <c r="C273" s="5" t="s">
        <v>60</v>
      </c>
      <c r="D273" s="5" t="s">
        <v>156</v>
      </c>
      <c r="E273" s="5">
        <v>9159</v>
      </c>
      <c r="F273" s="5">
        <v>567</v>
      </c>
      <c r="G273" s="5">
        <v>2016</v>
      </c>
    </row>
    <row r="274" spans="1:7" ht="12.75">
      <c r="A274" s="8" t="s">
        <v>3123</v>
      </c>
      <c r="B274" s="5" t="s">
        <v>3186</v>
      </c>
      <c r="C274" s="5" t="s">
        <v>61</v>
      </c>
      <c r="D274" s="5" t="s">
        <v>157</v>
      </c>
      <c r="E274" s="5">
        <v>7783</v>
      </c>
      <c r="F274" s="5">
        <v>561</v>
      </c>
      <c r="G274" s="5">
        <v>2016</v>
      </c>
    </row>
    <row r="275" spans="1:7" ht="12.75">
      <c r="A275" s="8" t="s">
        <v>3123</v>
      </c>
      <c r="B275" s="5" t="s">
        <v>3187</v>
      </c>
      <c r="C275" s="5" t="s">
        <v>62</v>
      </c>
      <c r="D275" s="5" t="s">
        <v>158</v>
      </c>
      <c r="E275" s="5">
        <v>66439</v>
      </c>
      <c r="F275" s="5">
        <v>4705</v>
      </c>
      <c r="G275" s="5">
        <v>2016</v>
      </c>
    </row>
    <row r="276" spans="1:7" ht="12.75">
      <c r="A276" s="8" t="s">
        <v>3123</v>
      </c>
      <c r="B276" s="5" t="s">
        <v>3188</v>
      </c>
      <c r="C276" s="5" t="s">
        <v>63</v>
      </c>
      <c r="D276" s="5" t="s">
        <v>159</v>
      </c>
      <c r="E276" s="5">
        <v>88814</v>
      </c>
      <c r="F276" s="5">
        <v>6362</v>
      </c>
      <c r="G276" s="5">
        <v>2016</v>
      </c>
    </row>
    <row r="277" spans="1:7" ht="12.75">
      <c r="A277" s="8" t="s">
        <v>3123</v>
      </c>
      <c r="B277" s="5" t="s">
        <v>3189</v>
      </c>
      <c r="C277" s="5" t="s">
        <v>64</v>
      </c>
      <c r="D277" s="5" t="s">
        <v>160</v>
      </c>
      <c r="E277" s="5">
        <v>24313</v>
      </c>
      <c r="F277" s="5">
        <v>1551</v>
      </c>
      <c r="G277" s="5">
        <v>2016</v>
      </c>
    </row>
    <row r="278" spans="1:7" ht="12.75">
      <c r="A278" s="8" t="s">
        <v>3123</v>
      </c>
      <c r="B278" s="5" t="s">
        <v>3190</v>
      </c>
      <c r="C278" s="5" t="s">
        <v>65</v>
      </c>
      <c r="D278" s="5" t="s">
        <v>161</v>
      </c>
      <c r="E278" s="5">
        <v>11973</v>
      </c>
      <c r="F278" s="5">
        <v>759</v>
      </c>
      <c r="G278" s="5">
        <v>2016</v>
      </c>
    </row>
    <row r="279" spans="1:7" ht="12.75">
      <c r="A279" s="8" t="s">
        <v>3123</v>
      </c>
      <c r="B279" s="5" t="s">
        <v>3215</v>
      </c>
      <c r="C279" s="5" t="s">
        <v>66</v>
      </c>
      <c r="D279" s="5" t="s">
        <v>162</v>
      </c>
      <c r="E279" s="5">
        <v>146693</v>
      </c>
      <c r="F279" s="5">
        <v>9878</v>
      </c>
      <c r="G279" s="5">
        <v>2016</v>
      </c>
    </row>
    <row r="280" spans="1:7" ht="12.75">
      <c r="A280" s="8" t="s">
        <v>3123</v>
      </c>
      <c r="B280" s="5" t="s">
        <v>3216</v>
      </c>
      <c r="C280" s="5" t="s">
        <v>67</v>
      </c>
      <c r="D280" s="5" t="s">
        <v>163</v>
      </c>
      <c r="E280" s="5">
        <v>23615</v>
      </c>
      <c r="F280" s="5">
        <v>1673</v>
      </c>
      <c r="G280" s="5">
        <v>2016</v>
      </c>
    </row>
    <row r="281" spans="1:7" ht="12.75">
      <c r="A281" s="8" t="s">
        <v>3123</v>
      </c>
      <c r="B281" s="5" t="s">
        <v>3217</v>
      </c>
      <c r="C281" s="5" t="s">
        <v>68</v>
      </c>
      <c r="D281" s="5" t="s">
        <v>164</v>
      </c>
      <c r="E281" s="5">
        <v>21701</v>
      </c>
      <c r="F281" s="5">
        <v>1536</v>
      </c>
      <c r="G281" s="5">
        <v>2016</v>
      </c>
    </row>
    <row r="282" spans="1:7" ht="12.75">
      <c r="A282" s="8" t="s">
        <v>3123</v>
      </c>
      <c r="B282" s="5" t="s">
        <v>3191</v>
      </c>
      <c r="C282" s="5" t="s">
        <v>69</v>
      </c>
      <c r="D282" s="5" t="s">
        <v>165</v>
      </c>
      <c r="E282" s="5">
        <v>10756</v>
      </c>
      <c r="F282" s="5">
        <v>562</v>
      </c>
      <c r="G282" s="5">
        <v>2016</v>
      </c>
    </row>
    <row r="283" spans="1:7" ht="12.75">
      <c r="A283" s="8" t="s">
        <v>3123</v>
      </c>
      <c r="B283" s="5" t="s">
        <v>3192</v>
      </c>
      <c r="C283" s="5" t="s">
        <v>70</v>
      </c>
      <c r="D283" s="5" t="s">
        <v>166</v>
      </c>
      <c r="E283" s="5">
        <v>9966</v>
      </c>
      <c r="F283" s="5">
        <v>674</v>
      </c>
      <c r="G283" s="5">
        <v>2016</v>
      </c>
    </row>
    <row r="284" spans="1:7" ht="12.75">
      <c r="A284" s="8" t="s">
        <v>3123</v>
      </c>
      <c r="B284" s="5" t="s">
        <v>3193</v>
      </c>
      <c r="C284" s="5" t="s">
        <v>71</v>
      </c>
      <c r="D284" s="5" t="s">
        <v>167</v>
      </c>
      <c r="E284" s="5">
        <v>75801</v>
      </c>
      <c r="F284" s="5">
        <v>5074</v>
      </c>
      <c r="G284" s="5">
        <v>2016</v>
      </c>
    </row>
    <row r="285" spans="1:7" ht="12.75">
      <c r="A285" s="8" t="s">
        <v>3123</v>
      </c>
      <c r="B285" s="5" t="s">
        <v>3194</v>
      </c>
      <c r="C285" s="5" t="s">
        <v>72</v>
      </c>
      <c r="D285" s="5" t="s">
        <v>168</v>
      </c>
      <c r="E285" s="5">
        <v>40740</v>
      </c>
      <c r="F285" s="5">
        <v>2722</v>
      </c>
      <c r="G285" s="5">
        <v>2016</v>
      </c>
    </row>
    <row r="286" spans="1:7" ht="12.75">
      <c r="A286" s="8" t="s">
        <v>3123</v>
      </c>
      <c r="B286" s="5" t="s">
        <v>3195</v>
      </c>
      <c r="C286" s="5" t="s">
        <v>73</v>
      </c>
      <c r="D286" s="5" t="s">
        <v>169</v>
      </c>
      <c r="E286" s="5">
        <v>52193</v>
      </c>
      <c r="F286" s="5">
        <v>3433</v>
      </c>
      <c r="G286" s="5">
        <v>2016</v>
      </c>
    </row>
    <row r="287" spans="1:7" ht="12.75">
      <c r="A287" s="8" t="s">
        <v>3123</v>
      </c>
      <c r="B287" s="5" t="s">
        <v>3200</v>
      </c>
      <c r="C287" s="5" t="s">
        <v>74</v>
      </c>
      <c r="D287" s="5" t="s">
        <v>170</v>
      </c>
      <c r="E287" s="5">
        <v>30060</v>
      </c>
      <c r="F287" s="5">
        <v>1915</v>
      </c>
      <c r="G287" s="5">
        <v>2016</v>
      </c>
    </row>
    <row r="288" spans="1:7" ht="12.75">
      <c r="A288" s="8" t="s">
        <v>3123</v>
      </c>
      <c r="B288" s="5" t="s">
        <v>3201</v>
      </c>
      <c r="C288" s="5" t="s">
        <v>75</v>
      </c>
      <c r="D288" s="5" t="s">
        <v>171</v>
      </c>
      <c r="E288" s="5">
        <v>11234</v>
      </c>
      <c r="F288" s="5">
        <v>732</v>
      </c>
      <c r="G288" s="5">
        <v>2016</v>
      </c>
    </row>
    <row r="289" spans="1:7" ht="12.75">
      <c r="A289" s="8" t="s">
        <v>3123</v>
      </c>
      <c r="B289" s="5" t="s">
        <v>3218</v>
      </c>
      <c r="C289" s="5" t="s">
        <v>76</v>
      </c>
      <c r="D289" s="5" t="s">
        <v>172</v>
      </c>
      <c r="E289" s="5">
        <v>11506</v>
      </c>
      <c r="F289" s="5">
        <v>808</v>
      </c>
      <c r="G289" s="5">
        <v>2016</v>
      </c>
    </row>
    <row r="290" spans="1:7" ht="12.75">
      <c r="A290" s="8" t="s">
        <v>3123</v>
      </c>
      <c r="B290" s="5" t="s">
        <v>3196</v>
      </c>
      <c r="C290" s="5" t="s">
        <v>77</v>
      </c>
      <c r="D290" s="5" t="s">
        <v>173</v>
      </c>
      <c r="E290" s="5">
        <v>26224</v>
      </c>
      <c r="F290" s="5">
        <v>1364</v>
      </c>
      <c r="G290" s="5">
        <v>2016</v>
      </c>
    </row>
    <row r="291" spans="1:7" ht="12.75">
      <c r="A291" s="8" t="s">
        <v>3123</v>
      </c>
      <c r="B291" s="5" t="s">
        <v>3197</v>
      </c>
      <c r="C291" s="5" t="s">
        <v>78</v>
      </c>
      <c r="D291" s="5" t="s">
        <v>174</v>
      </c>
      <c r="E291" s="5">
        <v>9873</v>
      </c>
      <c r="F291" s="5">
        <v>635</v>
      </c>
      <c r="G291" s="5">
        <v>2016</v>
      </c>
    </row>
    <row r="292" spans="1:7" ht="12.75">
      <c r="A292" s="8" t="s">
        <v>3123</v>
      </c>
      <c r="B292" s="5" t="s">
        <v>3219</v>
      </c>
      <c r="C292" s="5" t="s">
        <v>79</v>
      </c>
      <c r="D292" s="5" t="s">
        <v>175</v>
      </c>
      <c r="E292" s="5">
        <v>5278</v>
      </c>
      <c r="F292" s="5">
        <v>366</v>
      </c>
      <c r="G292" s="5">
        <v>2016</v>
      </c>
    </row>
    <row r="293" spans="1:7" ht="12.75">
      <c r="A293" s="8" t="s">
        <v>3123</v>
      </c>
      <c r="B293" s="5" t="s">
        <v>3198</v>
      </c>
      <c r="C293" s="5" t="s">
        <v>80</v>
      </c>
      <c r="D293" s="5" t="s">
        <v>176</v>
      </c>
      <c r="E293" s="5">
        <v>10470</v>
      </c>
      <c r="F293" s="5">
        <v>596</v>
      </c>
      <c r="G293" s="5">
        <v>2016</v>
      </c>
    </row>
    <row r="294" spans="1:7" ht="12.75">
      <c r="A294" s="8" t="s">
        <v>3123</v>
      </c>
      <c r="B294" s="5" t="s">
        <v>3220</v>
      </c>
      <c r="C294" s="5" t="s">
        <v>82</v>
      </c>
      <c r="D294" s="5" t="s">
        <v>178</v>
      </c>
      <c r="E294" s="5">
        <v>5223</v>
      </c>
      <c r="F294" s="5">
        <v>357</v>
      </c>
      <c r="G294" s="5">
        <v>2016</v>
      </c>
    </row>
    <row r="295" spans="1:7" ht="12.75">
      <c r="A295" s="8" t="s">
        <v>3123</v>
      </c>
      <c r="B295" s="5" t="s">
        <v>3221</v>
      </c>
      <c r="C295" s="8" t="s">
        <v>183</v>
      </c>
      <c r="D295" s="11" t="s">
        <v>191</v>
      </c>
      <c r="E295" s="5">
        <v>6305</v>
      </c>
      <c r="F295" s="5">
        <v>537</v>
      </c>
      <c r="G295" s="5">
        <v>2016</v>
      </c>
    </row>
    <row r="296" spans="1:7" ht="12.75">
      <c r="A296" s="8" t="s">
        <v>3123</v>
      </c>
      <c r="B296" s="5" t="s">
        <v>179</v>
      </c>
      <c r="C296" s="5" t="s">
        <v>181</v>
      </c>
      <c r="D296" s="11" t="s">
        <v>192</v>
      </c>
      <c r="E296" s="5">
        <v>8951</v>
      </c>
      <c r="F296" s="5">
        <v>624</v>
      </c>
      <c r="G296" s="5">
        <v>2016</v>
      </c>
    </row>
    <row r="297" spans="1:7" ht="12.75">
      <c r="A297" s="8" t="s">
        <v>3123</v>
      </c>
      <c r="B297" s="5" t="s">
        <v>180</v>
      </c>
      <c r="C297" s="5" t="s">
        <v>182</v>
      </c>
      <c r="D297" s="11" t="s">
        <v>128</v>
      </c>
      <c r="E297" s="5">
        <v>10362</v>
      </c>
      <c r="F297" s="5">
        <v>655</v>
      </c>
      <c r="G297" s="5">
        <v>2016</v>
      </c>
    </row>
    <row r="298" spans="1:7" ht="12.75">
      <c r="A298" s="8" t="s">
        <v>3123</v>
      </c>
      <c r="B298" s="5" t="s">
        <v>3222</v>
      </c>
      <c r="C298" s="5" t="s">
        <v>185</v>
      </c>
      <c r="D298" s="8" t="s">
        <v>193</v>
      </c>
      <c r="E298" s="5">
        <v>5100</v>
      </c>
      <c r="F298" s="5">
        <v>346</v>
      </c>
      <c r="G298" s="5">
        <v>2016</v>
      </c>
    </row>
    <row r="299" spans="1:7" ht="12.75">
      <c r="A299" s="8" t="s">
        <v>3123</v>
      </c>
      <c r="B299" s="5" t="s">
        <v>184</v>
      </c>
      <c r="C299" s="5" t="s">
        <v>186</v>
      </c>
      <c r="D299" s="8" t="s">
        <v>194</v>
      </c>
      <c r="E299" s="5">
        <v>5124</v>
      </c>
      <c r="F299" s="5">
        <v>398</v>
      </c>
      <c r="G299" s="5">
        <v>2016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pane ySplit="1" topLeftCell="A263" activePane="bottomLeft" state="frozen"/>
      <selection pane="topLeft" activeCell="A1" sqref="A1"/>
      <selection pane="bottomLeft" activeCell="H293" sqref="H293"/>
    </sheetView>
  </sheetViews>
  <sheetFormatPr defaultColWidth="9.140625" defaultRowHeight="12.75"/>
  <cols>
    <col min="1" max="1" width="14.00390625" style="0" customWidth="1"/>
    <col min="2" max="2" width="28.57421875" style="0" customWidth="1"/>
    <col min="3" max="3" width="27.421875" style="40" customWidth="1"/>
    <col min="4" max="4" width="19.00390625" style="0" customWidth="1"/>
    <col min="5" max="5" width="15.28125" style="0" customWidth="1"/>
    <col min="6" max="6" width="32.8515625" style="0" customWidth="1"/>
    <col min="7" max="7" width="49.28125" style="40" customWidth="1"/>
    <col min="8" max="8" width="65.57421875" style="0" customWidth="1"/>
    <col min="9" max="9" width="63.28125" style="0" customWidth="1"/>
    <col min="10" max="10" width="18.7109375" style="0" customWidth="1"/>
  </cols>
  <sheetData>
    <row r="1" spans="1:10" ht="15">
      <c r="A1" s="2" t="s">
        <v>2996</v>
      </c>
      <c r="B1" s="2" t="s">
        <v>3097</v>
      </c>
      <c r="C1" s="35" t="s">
        <v>3098</v>
      </c>
      <c r="D1" s="2" t="s">
        <v>3099</v>
      </c>
      <c r="E1" s="2" t="s">
        <v>3100</v>
      </c>
      <c r="F1" s="2" t="s">
        <v>3101</v>
      </c>
      <c r="G1" s="35" t="s">
        <v>3102</v>
      </c>
      <c r="H1" s="2" t="s">
        <v>3103</v>
      </c>
      <c r="I1" s="2" t="s">
        <v>3104</v>
      </c>
      <c r="J1" s="2" t="s">
        <v>2998</v>
      </c>
    </row>
    <row r="2" spans="1:10" ht="12.75">
      <c r="A2" s="8" t="s">
        <v>3125</v>
      </c>
      <c r="B2" s="5" t="s">
        <v>187</v>
      </c>
      <c r="C2" s="3" t="s">
        <v>83</v>
      </c>
      <c r="D2" s="5">
        <v>17.1186028936457</v>
      </c>
      <c r="E2" s="5">
        <v>48.1496931732714</v>
      </c>
      <c r="F2" s="5" t="s">
        <v>3290</v>
      </c>
      <c r="G2" s="18">
        <v>-7777</v>
      </c>
      <c r="H2" s="9">
        <v>-7777</v>
      </c>
      <c r="I2" s="9">
        <v>-7777</v>
      </c>
      <c r="J2" s="5">
        <v>2014</v>
      </c>
    </row>
    <row r="3" spans="1:10" ht="12.75">
      <c r="A3" s="5" t="s">
        <v>3126</v>
      </c>
      <c r="B3" s="5" t="s">
        <v>187</v>
      </c>
      <c r="C3" s="3" t="s">
        <v>84</v>
      </c>
      <c r="D3" s="5">
        <v>17.0285902226794</v>
      </c>
      <c r="E3" s="5">
        <v>48.2802249419093</v>
      </c>
      <c r="F3" s="5" t="s">
        <v>3290</v>
      </c>
      <c r="G3" s="18">
        <v>-7777</v>
      </c>
      <c r="H3" s="9">
        <v>-7777</v>
      </c>
      <c r="I3" s="9">
        <v>-7777</v>
      </c>
      <c r="J3" s="5">
        <v>2014</v>
      </c>
    </row>
    <row r="4" spans="1:10" ht="12.75">
      <c r="A4" s="5" t="s">
        <v>3127</v>
      </c>
      <c r="B4" s="5" t="s">
        <v>187</v>
      </c>
      <c r="C4" s="3" t="s">
        <v>85</v>
      </c>
      <c r="D4" s="5">
        <v>17.3584513588742</v>
      </c>
      <c r="E4" s="5">
        <v>48.1856838351369</v>
      </c>
      <c r="F4" s="5" t="s">
        <v>3290</v>
      </c>
      <c r="G4" s="18">
        <v>-7777</v>
      </c>
      <c r="H4" s="9">
        <v>-7777</v>
      </c>
      <c r="I4" s="9">
        <v>-7777</v>
      </c>
      <c r="J4" s="5">
        <v>2014</v>
      </c>
    </row>
    <row r="5" spans="1:10" ht="12.75">
      <c r="A5" s="5" t="s">
        <v>3128</v>
      </c>
      <c r="B5" s="5" t="s">
        <v>188</v>
      </c>
      <c r="C5" s="3" t="s">
        <v>86</v>
      </c>
      <c r="D5" s="5">
        <v>20.5613373531178</v>
      </c>
      <c r="E5" s="5">
        <v>49.2562611225566</v>
      </c>
      <c r="F5" s="5" t="s">
        <v>3290</v>
      </c>
      <c r="G5" s="18">
        <v>-7777</v>
      </c>
      <c r="H5" s="9">
        <v>-7777</v>
      </c>
      <c r="I5" s="9">
        <v>-7777</v>
      </c>
      <c r="J5" s="5">
        <v>2014</v>
      </c>
    </row>
    <row r="6" spans="1:10" ht="12.75">
      <c r="A6" s="5" t="s">
        <v>3129</v>
      </c>
      <c r="B6" s="5" t="s">
        <v>187</v>
      </c>
      <c r="C6" s="3" t="s">
        <v>87</v>
      </c>
      <c r="D6" s="5">
        <v>17.3025961455754</v>
      </c>
      <c r="E6" s="5">
        <v>48.3226087874844</v>
      </c>
      <c r="F6" s="5" t="s">
        <v>3290</v>
      </c>
      <c r="G6" s="18">
        <v>-7777</v>
      </c>
      <c r="H6" s="9">
        <v>-7777</v>
      </c>
      <c r="I6" s="9">
        <v>-7777</v>
      </c>
      <c r="J6" s="5">
        <v>2014</v>
      </c>
    </row>
    <row r="7" spans="1:10" ht="12.75">
      <c r="A7" s="5" t="s">
        <v>3130</v>
      </c>
      <c r="B7" s="5" t="s">
        <v>187</v>
      </c>
      <c r="C7" s="3" t="s">
        <v>88</v>
      </c>
      <c r="D7" s="5">
        <v>17.0206897755984</v>
      </c>
      <c r="E7" s="5">
        <v>48.4029318460249</v>
      </c>
      <c r="F7" s="5" t="s">
        <v>3290</v>
      </c>
      <c r="G7" s="18">
        <v>-7777</v>
      </c>
      <c r="H7" s="9">
        <v>-7777</v>
      </c>
      <c r="I7" s="9">
        <v>-7777</v>
      </c>
      <c r="J7" s="5">
        <v>2014</v>
      </c>
    </row>
    <row r="8" spans="1:10" ht="12.75">
      <c r="A8" s="5" t="s">
        <v>3131</v>
      </c>
      <c r="B8" s="5" t="s">
        <v>189</v>
      </c>
      <c r="C8" s="3" t="s">
        <v>89</v>
      </c>
      <c r="D8" s="5">
        <v>17.7007582235039</v>
      </c>
      <c r="E8" s="5">
        <v>48.7665269850258</v>
      </c>
      <c r="F8" s="5" t="s">
        <v>3290</v>
      </c>
      <c r="G8" s="18">
        <v>-7777</v>
      </c>
      <c r="H8" s="9">
        <v>-7777</v>
      </c>
      <c r="I8" s="9">
        <v>-7777</v>
      </c>
      <c r="J8" s="5">
        <v>2014</v>
      </c>
    </row>
    <row r="9" spans="1:10" ht="12.75">
      <c r="A9" s="5" t="s">
        <v>3132</v>
      </c>
      <c r="B9" s="5" t="s">
        <v>189</v>
      </c>
      <c r="C9" s="3" t="s">
        <v>90</v>
      </c>
      <c r="D9" s="5">
        <v>17.1966745997874</v>
      </c>
      <c r="E9" s="5">
        <v>48.8165076473556</v>
      </c>
      <c r="F9" s="5" t="s">
        <v>3290</v>
      </c>
      <c r="G9" s="18">
        <v>-7777</v>
      </c>
      <c r="H9" s="9">
        <v>-7777</v>
      </c>
      <c r="I9" s="9">
        <v>-7777</v>
      </c>
      <c r="J9" s="5">
        <v>2014</v>
      </c>
    </row>
    <row r="10" spans="1:10" ht="12.75">
      <c r="A10" s="5" t="s">
        <v>3133</v>
      </c>
      <c r="B10" s="5" t="s">
        <v>189</v>
      </c>
      <c r="C10" s="3" t="s">
        <v>91</v>
      </c>
      <c r="D10" s="5">
        <v>17.0818664882044</v>
      </c>
      <c r="E10" s="5">
        <v>48.661464178482</v>
      </c>
      <c r="F10" s="5" t="s">
        <v>3290</v>
      </c>
      <c r="G10" s="18">
        <v>-7777</v>
      </c>
      <c r="H10" s="9">
        <v>-7777</v>
      </c>
      <c r="I10" s="9">
        <v>-7777</v>
      </c>
      <c r="J10" s="5">
        <v>2014</v>
      </c>
    </row>
    <row r="11" spans="1:10" ht="12.75">
      <c r="A11" s="5" t="s">
        <v>3134</v>
      </c>
      <c r="B11" s="5" t="s">
        <v>189</v>
      </c>
      <c r="C11" s="3" t="s">
        <v>92</v>
      </c>
      <c r="D11" s="5">
        <v>17.3188287693649</v>
      </c>
      <c r="E11" s="5">
        <v>48.6256710619382</v>
      </c>
      <c r="F11" s="5" t="s">
        <v>3290</v>
      </c>
      <c r="G11" s="18">
        <v>-7777</v>
      </c>
      <c r="H11" s="9">
        <v>-7777</v>
      </c>
      <c r="I11" s="9">
        <v>-7777</v>
      </c>
      <c r="J11" s="5">
        <v>2014</v>
      </c>
    </row>
    <row r="12" spans="1:10" ht="12.75">
      <c r="A12" s="5" t="s">
        <v>3135</v>
      </c>
      <c r="B12" s="5" t="s">
        <v>189</v>
      </c>
      <c r="C12" s="3" t="s">
        <v>93</v>
      </c>
      <c r="D12" s="5">
        <v>17.5581483502419</v>
      </c>
      <c r="E12" s="5">
        <v>48.6676465738699</v>
      </c>
      <c r="F12" s="5" t="s">
        <v>3290</v>
      </c>
      <c r="G12" s="18">
        <v>-7777</v>
      </c>
      <c r="H12" s="9">
        <v>-7777</v>
      </c>
      <c r="I12" s="9">
        <v>-7777</v>
      </c>
      <c r="J12" s="5">
        <v>2014</v>
      </c>
    </row>
    <row r="13" spans="1:10" ht="12.75">
      <c r="A13" s="5" t="s">
        <v>3136</v>
      </c>
      <c r="B13" s="5" t="s">
        <v>189</v>
      </c>
      <c r="C13" s="3" t="s">
        <v>94</v>
      </c>
      <c r="D13" s="5">
        <v>17.5826387140286</v>
      </c>
      <c r="E13" s="5">
        <v>47.8756351170745</v>
      </c>
      <c r="F13" s="5" t="s">
        <v>3290</v>
      </c>
      <c r="G13" s="18">
        <v>-7777</v>
      </c>
      <c r="H13" s="9">
        <v>-7777</v>
      </c>
      <c r="I13" s="9">
        <v>-7777</v>
      </c>
      <c r="J13" s="5">
        <v>2014</v>
      </c>
    </row>
    <row r="14" spans="1:10" ht="12.75">
      <c r="A14" s="5" t="s">
        <v>3137</v>
      </c>
      <c r="B14" s="5" t="s">
        <v>189</v>
      </c>
      <c r="C14" s="3" t="s">
        <v>95</v>
      </c>
      <c r="D14" s="5">
        <v>17.3202662237367</v>
      </c>
      <c r="E14" s="5">
        <v>48.0296063785367</v>
      </c>
      <c r="F14" s="5" t="s">
        <v>3290</v>
      </c>
      <c r="G14" s="18">
        <v>-7777</v>
      </c>
      <c r="H14" s="9">
        <v>-7777</v>
      </c>
      <c r="I14" s="9">
        <v>-7777</v>
      </c>
      <c r="J14" s="5">
        <v>2014</v>
      </c>
    </row>
    <row r="15" spans="1:10" ht="12.75">
      <c r="A15" s="5" t="s">
        <v>3138</v>
      </c>
      <c r="B15" s="5" t="s">
        <v>189</v>
      </c>
      <c r="C15" s="3" t="s">
        <v>96</v>
      </c>
      <c r="D15" s="5">
        <v>17.6937755757793</v>
      </c>
      <c r="E15" s="5">
        <v>47.9867846230564</v>
      </c>
      <c r="F15" s="5" t="s">
        <v>3290</v>
      </c>
      <c r="G15" s="18">
        <v>-7777</v>
      </c>
      <c r="H15" s="9">
        <v>-7777</v>
      </c>
      <c r="I15" s="9">
        <v>-7777</v>
      </c>
      <c r="J15" s="5">
        <v>2014</v>
      </c>
    </row>
    <row r="16" spans="1:10" ht="12.75">
      <c r="A16" s="5" t="s">
        <v>3139</v>
      </c>
      <c r="B16" s="5" t="s">
        <v>189</v>
      </c>
      <c r="C16" s="3" t="s">
        <v>97</v>
      </c>
      <c r="D16" s="5">
        <v>17.7492145645492</v>
      </c>
      <c r="E16" s="5">
        <v>47.8577186767032</v>
      </c>
      <c r="F16" s="5" t="s">
        <v>3290</v>
      </c>
      <c r="G16" s="18">
        <v>-7777</v>
      </c>
      <c r="H16" s="9">
        <v>-7777</v>
      </c>
      <c r="I16" s="9">
        <v>-7777</v>
      </c>
      <c r="J16" s="5">
        <v>2014</v>
      </c>
    </row>
    <row r="17" spans="1:10" ht="12.75">
      <c r="A17" s="5" t="s">
        <v>3140</v>
      </c>
      <c r="B17" s="5" t="s">
        <v>189</v>
      </c>
      <c r="C17" s="3" t="s">
        <v>98</v>
      </c>
      <c r="D17" s="5">
        <v>17.8836528632972</v>
      </c>
      <c r="E17" s="5">
        <v>48.1472300387823</v>
      </c>
      <c r="F17" s="5" t="s">
        <v>3290</v>
      </c>
      <c r="G17" s="18">
        <v>-7777</v>
      </c>
      <c r="H17" s="9">
        <v>-7777</v>
      </c>
      <c r="I17" s="9">
        <v>-7777</v>
      </c>
      <c r="J17" s="5">
        <v>2014</v>
      </c>
    </row>
    <row r="18" spans="1:10" ht="12.75">
      <c r="A18" s="5" t="s">
        <v>3141</v>
      </c>
      <c r="B18" s="5" t="s">
        <v>189</v>
      </c>
      <c r="C18" s="3" t="s">
        <v>99</v>
      </c>
      <c r="D18" s="5">
        <v>17.7718561947158</v>
      </c>
      <c r="E18" s="5">
        <v>48.2737635001425</v>
      </c>
      <c r="F18" s="5" t="s">
        <v>3290</v>
      </c>
      <c r="G18" s="18">
        <v>-7777</v>
      </c>
      <c r="H18" s="9">
        <v>-7777</v>
      </c>
      <c r="I18" s="9">
        <v>-7777</v>
      </c>
      <c r="J18" s="5">
        <v>2014</v>
      </c>
    </row>
    <row r="19" spans="1:10" ht="12.75">
      <c r="A19" s="5" t="s">
        <v>3142</v>
      </c>
      <c r="B19" s="5" t="s">
        <v>189</v>
      </c>
      <c r="C19" s="3" t="s">
        <v>100</v>
      </c>
      <c r="D19" s="5">
        <v>17.7230379297138</v>
      </c>
      <c r="E19" s="5">
        <v>48.1566938401307</v>
      </c>
      <c r="F19" s="5" t="s">
        <v>3290</v>
      </c>
      <c r="G19" s="18">
        <v>-7777</v>
      </c>
      <c r="H19" s="9">
        <v>-7777</v>
      </c>
      <c r="I19" s="9">
        <v>-7777</v>
      </c>
      <c r="J19" s="5">
        <v>2014</v>
      </c>
    </row>
    <row r="20" spans="1:10" ht="12.75">
      <c r="A20" s="5" t="s">
        <v>3143</v>
      </c>
      <c r="B20" s="5" t="s">
        <v>189</v>
      </c>
      <c r="C20" s="3" t="s">
        <v>101</v>
      </c>
      <c r="D20" s="5">
        <v>17.6135225194889</v>
      </c>
      <c r="E20" s="5">
        <v>48.2050319691014</v>
      </c>
      <c r="F20" s="5" t="s">
        <v>3290</v>
      </c>
      <c r="G20" s="18">
        <v>-7777</v>
      </c>
      <c r="H20" s="9">
        <v>-7777</v>
      </c>
      <c r="I20" s="9">
        <v>-7777</v>
      </c>
      <c r="J20" s="5">
        <v>2014</v>
      </c>
    </row>
    <row r="21" spans="1:10" ht="12.75">
      <c r="A21" s="5" t="s">
        <v>3144</v>
      </c>
      <c r="B21" s="5" t="s">
        <v>189</v>
      </c>
      <c r="C21" s="3" t="s">
        <v>102</v>
      </c>
      <c r="D21" s="5">
        <v>17.8434424679003</v>
      </c>
      <c r="E21" s="5">
        <v>48.0556546228662</v>
      </c>
      <c r="F21" s="5" t="s">
        <v>3290</v>
      </c>
      <c r="G21" s="18">
        <v>-7777</v>
      </c>
      <c r="H21" s="9">
        <v>-7777</v>
      </c>
      <c r="I21" s="9">
        <v>-7777</v>
      </c>
      <c r="J21" s="5">
        <v>2014</v>
      </c>
    </row>
    <row r="22" spans="1:10" ht="12.75">
      <c r="A22" s="5" t="s">
        <v>3145</v>
      </c>
      <c r="B22" s="5" t="s">
        <v>189</v>
      </c>
      <c r="C22" s="3" t="s">
        <v>103</v>
      </c>
      <c r="D22" s="5">
        <v>17.9366499373871</v>
      </c>
      <c r="E22" s="5">
        <v>48.0357650119948</v>
      </c>
      <c r="F22" s="5" t="s">
        <v>3290</v>
      </c>
      <c r="G22" s="18">
        <v>-7777</v>
      </c>
      <c r="H22" s="9">
        <v>-7777</v>
      </c>
      <c r="I22" s="9">
        <v>-7777</v>
      </c>
      <c r="J22" s="5">
        <v>2014</v>
      </c>
    </row>
    <row r="23" spans="1:10" ht="12.75">
      <c r="A23" s="5" t="s">
        <v>3146</v>
      </c>
      <c r="B23" s="5" t="s">
        <v>189</v>
      </c>
      <c r="C23" s="3" t="s">
        <v>104</v>
      </c>
      <c r="D23" s="5">
        <v>17.9657983084214</v>
      </c>
      <c r="E23" s="5">
        <v>47.9242763882147</v>
      </c>
      <c r="F23" s="5" t="s">
        <v>3290</v>
      </c>
      <c r="G23" s="18">
        <v>-7777</v>
      </c>
      <c r="H23" s="9">
        <v>-7777</v>
      </c>
      <c r="I23" s="9">
        <v>-7777</v>
      </c>
      <c r="J23" s="5">
        <v>2014</v>
      </c>
    </row>
    <row r="24" spans="1:10" ht="12.75">
      <c r="A24" s="5" t="s">
        <v>3147</v>
      </c>
      <c r="B24" s="5" t="s">
        <v>189</v>
      </c>
      <c r="C24" s="3" t="s">
        <v>105</v>
      </c>
      <c r="D24" s="5">
        <v>18.2389162842426</v>
      </c>
      <c r="E24" s="5">
        <v>47.8815700230102</v>
      </c>
      <c r="F24" s="5" t="s">
        <v>3290</v>
      </c>
      <c r="G24" s="18">
        <v>-7777</v>
      </c>
      <c r="H24" s="9">
        <v>-7777</v>
      </c>
      <c r="I24" s="9">
        <v>-7777</v>
      </c>
      <c r="J24" s="5">
        <v>2014</v>
      </c>
    </row>
    <row r="25" spans="1:10" ht="12.75">
      <c r="A25" s="5" t="s">
        <v>3148</v>
      </c>
      <c r="B25" s="5" t="s">
        <v>189</v>
      </c>
      <c r="C25" s="3" t="s">
        <v>106</v>
      </c>
      <c r="D25" s="5">
        <v>18.6290360563912</v>
      </c>
      <c r="E25" s="5">
        <v>48.0654967635102</v>
      </c>
      <c r="F25" s="5" t="s">
        <v>3290</v>
      </c>
      <c r="G25" s="18">
        <v>-7777</v>
      </c>
      <c r="H25" s="9">
        <v>-7777</v>
      </c>
      <c r="I25" s="9">
        <v>-7777</v>
      </c>
      <c r="J25" s="5">
        <v>2014</v>
      </c>
    </row>
    <row r="26" spans="1:10" ht="12.75">
      <c r="A26" s="5" t="s">
        <v>3149</v>
      </c>
      <c r="B26" s="5" t="s">
        <v>189</v>
      </c>
      <c r="C26" s="3" t="s">
        <v>107</v>
      </c>
      <c r="D26" s="5">
        <v>18.9574187125097</v>
      </c>
      <c r="E26" s="5">
        <v>48.1166407300399</v>
      </c>
      <c r="F26" s="5" t="s">
        <v>3290</v>
      </c>
      <c r="G26" s="18">
        <v>-7777</v>
      </c>
      <c r="H26" s="9">
        <v>-7777</v>
      </c>
      <c r="I26" s="9">
        <v>-7777</v>
      </c>
      <c r="J26" s="5">
        <v>2014</v>
      </c>
    </row>
    <row r="27" spans="1:10" ht="12.75">
      <c r="A27" s="5" t="s">
        <v>3150</v>
      </c>
      <c r="B27" s="5" t="s">
        <v>189</v>
      </c>
      <c r="C27" s="3" t="s">
        <v>108</v>
      </c>
      <c r="D27" s="5">
        <v>18.5815179953579</v>
      </c>
      <c r="E27" s="5">
        <v>48.2396516081478</v>
      </c>
      <c r="F27" s="5" t="s">
        <v>3290</v>
      </c>
      <c r="G27" s="18">
        <v>-7777</v>
      </c>
      <c r="H27" s="9">
        <v>-7777</v>
      </c>
      <c r="I27" s="9">
        <v>-7777</v>
      </c>
      <c r="J27" s="5">
        <v>2014</v>
      </c>
    </row>
    <row r="28" spans="1:10" ht="12.75">
      <c r="A28" s="5" t="s">
        <v>3151</v>
      </c>
      <c r="B28" s="5" t="s">
        <v>189</v>
      </c>
      <c r="C28" s="3" t="s">
        <v>109</v>
      </c>
      <c r="D28" s="5">
        <v>18.0268458428583</v>
      </c>
      <c r="E28" s="5">
        <v>48.2718374350842</v>
      </c>
      <c r="F28" s="5" t="s">
        <v>3290</v>
      </c>
      <c r="G28" s="18">
        <v>-7777</v>
      </c>
      <c r="H28" s="9">
        <v>-7777</v>
      </c>
      <c r="I28" s="9">
        <v>-7777</v>
      </c>
      <c r="J28" s="5">
        <v>2014</v>
      </c>
    </row>
    <row r="29" spans="1:10" ht="12.75">
      <c r="A29" s="5" t="s">
        <v>3152</v>
      </c>
      <c r="B29" s="5" t="s">
        <v>189</v>
      </c>
      <c r="C29" s="3" t="s">
        <v>110</v>
      </c>
      <c r="D29" s="5">
        <v>18.3390806685027</v>
      </c>
      <c r="E29" s="5">
        <v>48.3233743098265</v>
      </c>
      <c r="F29" s="5" t="s">
        <v>3290</v>
      </c>
      <c r="G29" s="18">
        <v>-7777</v>
      </c>
      <c r="H29" s="9">
        <v>-7777</v>
      </c>
      <c r="I29" s="9">
        <v>-7777</v>
      </c>
      <c r="J29" s="5">
        <v>2014</v>
      </c>
    </row>
    <row r="30" spans="1:10" ht="12.75">
      <c r="A30" s="5" t="s">
        <v>3153</v>
      </c>
      <c r="B30" s="5" t="s">
        <v>189</v>
      </c>
      <c r="C30" s="3" t="s">
        <v>111</v>
      </c>
      <c r="D30" s="5">
        <v>18.5165095631511</v>
      </c>
      <c r="E30" s="5">
        <v>47.8855011295809</v>
      </c>
      <c r="F30" s="5" t="s">
        <v>3290</v>
      </c>
      <c r="G30" s="18">
        <v>-7777</v>
      </c>
      <c r="H30" s="9">
        <v>-7777</v>
      </c>
      <c r="I30" s="9">
        <v>-7777</v>
      </c>
      <c r="J30" s="5">
        <v>2014</v>
      </c>
    </row>
    <row r="31" spans="1:10" ht="12.75">
      <c r="A31" s="5" t="s">
        <v>3154</v>
      </c>
      <c r="B31" s="5" t="s">
        <v>189</v>
      </c>
      <c r="C31" s="3" t="s">
        <v>112</v>
      </c>
      <c r="D31" s="5">
        <v>18.2164004242541</v>
      </c>
      <c r="E31" s="5">
        <v>48.0421292262924</v>
      </c>
      <c r="F31" s="5" t="s">
        <v>3290</v>
      </c>
      <c r="G31" s="18">
        <v>-7777</v>
      </c>
      <c r="H31" s="9">
        <v>-7777</v>
      </c>
      <c r="I31" s="9">
        <v>-7777</v>
      </c>
      <c r="J31" s="5">
        <v>2014</v>
      </c>
    </row>
    <row r="32" spans="1:10" ht="12.75">
      <c r="A32" s="5" t="s">
        <v>3155</v>
      </c>
      <c r="B32" s="5" t="s">
        <v>189</v>
      </c>
      <c r="C32" s="3" t="s">
        <v>113</v>
      </c>
      <c r="D32" s="5">
        <v>18.6511249160283</v>
      </c>
      <c r="E32" s="5">
        <v>47.8362488041653</v>
      </c>
      <c r="F32" s="5" t="s">
        <v>3290</v>
      </c>
      <c r="G32" s="18">
        <v>-7777</v>
      </c>
      <c r="H32" s="9">
        <v>-7777</v>
      </c>
      <c r="I32" s="9">
        <v>-7777</v>
      </c>
      <c r="J32" s="5">
        <v>2014</v>
      </c>
    </row>
    <row r="33" spans="1:10" ht="12.75">
      <c r="A33" s="5" t="s">
        <v>3156</v>
      </c>
      <c r="B33" s="5" t="s">
        <v>189</v>
      </c>
      <c r="C33" s="3" t="s">
        <v>114</v>
      </c>
      <c r="D33" s="5">
        <v>18.2208886366007</v>
      </c>
      <c r="E33" s="5">
        <v>48.1518771550614</v>
      </c>
      <c r="F33" s="5" t="s">
        <v>3290</v>
      </c>
      <c r="G33" s="18">
        <v>-7777</v>
      </c>
      <c r="H33" s="9">
        <v>-7777</v>
      </c>
      <c r="I33" s="9">
        <v>-7777</v>
      </c>
      <c r="J33" s="5">
        <v>2014</v>
      </c>
    </row>
    <row r="34" spans="1:10" ht="12.75">
      <c r="A34" s="5" t="s">
        <v>3157</v>
      </c>
      <c r="B34" s="5" t="s">
        <v>189</v>
      </c>
      <c r="C34" s="3" t="s">
        <v>115</v>
      </c>
      <c r="D34" s="5">
        <v>18.049157869756</v>
      </c>
      <c r="E34" s="5">
        <v>48.05083265529</v>
      </c>
      <c r="F34" s="5" t="s">
        <v>3290</v>
      </c>
      <c r="G34" s="18">
        <v>-7777</v>
      </c>
      <c r="H34" s="9">
        <v>-7777</v>
      </c>
      <c r="I34" s="9">
        <v>-7777</v>
      </c>
      <c r="J34" s="5">
        <v>2014</v>
      </c>
    </row>
    <row r="35" spans="1:10" ht="12.75">
      <c r="A35" s="5" t="s">
        <v>3158</v>
      </c>
      <c r="B35" s="5" t="s">
        <v>189</v>
      </c>
      <c r="C35" s="3" t="s">
        <v>116</v>
      </c>
      <c r="D35" s="5">
        <v>17.9573560336617</v>
      </c>
      <c r="E35" s="5">
        <v>48.5090858220716</v>
      </c>
      <c r="F35" s="5" t="s">
        <v>3290</v>
      </c>
      <c r="G35" s="18">
        <v>-7777</v>
      </c>
      <c r="H35" s="9">
        <v>-7777</v>
      </c>
      <c r="I35" s="9">
        <v>-7777</v>
      </c>
      <c r="J35" s="5">
        <v>2014</v>
      </c>
    </row>
    <row r="36" spans="1:10" ht="12.75">
      <c r="A36" s="5" t="s">
        <v>3159</v>
      </c>
      <c r="B36" s="5" t="s">
        <v>189</v>
      </c>
      <c r="C36" s="3" t="s">
        <v>117</v>
      </c>
      <c r="D36" s="5">
        <v>18.2643384296515</v>
      </c>
      <c r="E36" s="5">
        <v>48.7137558169061</v>
      </c>
      <c r="F36" s="5" t="s">
        <v>3290</v>
      </c>
      <c r="G36" s="18">
        <v>-7777</v>
      </c>
      <c r="H36" s="9">
        <v>-7777</v>
      </c>
      <c r="I36" s="9">
        <v>-7777</v>
      </c>
      <c r="J36" s="5">
        <v>2014</v>
      </c>
    </row>
    <row r="37" spans="1:10" ht="12.75">
      <c r="A37" s="5" t="s">
        <v>3160</v>
      </c>
      <c r="B37" s="5" t="s">
        <v>189</v>
      </c>
      <c r="C37" s="3" t="s">
        <v>118</v>
      </c>
      <c r="D37" s="5">
        <v>18.1293251619209</v>
      </c>
      <c r="E37" s="5">
        <v>48.6040131161146</v>
      </c>
      <c r="F37" s="5" t="s">
        <v>3290</v>
      </c>
      <c r="G37" s="18">
        <v>-7777</v>
      </c>
      <c r="H37" s="9">
        <v>-7777</v>
      </c>
      <c r="I37" s="9">
        <v>-7777</v>
      </c>
      <c r="J37" s="5">
        <v>2014</v>
      </c>
    </row>
    <row r="38" spans="1:10" ht="12.75">
      <c r="A38" s="5" t="s">
        <v>3161</v>
      </c>
      <c r="B38" s="5" t="s">
        <v>189</v>
      </c>
      <c r="C38" s="3" t="s">
        <v>119</v>
      </c>
      <c r="D38" s="5">
        <v>18.1383041185168</v>
      </c>
      <c r="E38" s="5">
        <v>48.4902049218634</v>
      </c>
      <c r="F38" s="5" t="s">
        <v>3290</v>
      </c>
      <c r="G38" s="18">
        <v>-7777</v>
      </c>
      <c r="H38" s="9">
        <v>-7777</v>
      </c>
      <c r="I38" s="9">
        <v>-7777</v>
      </c>
      <c r="J38" s="5">
        <v>2014</v>
      </c>
    </row>
    <row r="39" spans="1:10" ht="12.75">
      <c r="A39" s="5" t="s">
        <v>3162</v>
      </c>
      <c r="B39" s="5" t="s">
        <v>189</v>
      </c>
      <c r="C39" s="3" t="s">
        <v>120</v>
      </c>
      <c r="D39" s="5">
        <v>18.409620935315</v>
      </c>
      <c r="E39" s="5">
        <v>48.6249724091095</v>
      </c>
      <c r="F39" s="5" t="s">
        <v>3290</v>
      </c>
      <c r="G39" s="18">
        <v>-7777</v>
      </c>
      <c r="H39" s="9">
        <v>-7777</v>
      </c>
      <c r="I39" s="9">
        <v>-7777</v>
      </c>
      <c r="J39" s="5">
        <v>2014</v>
      </c>
    </row>
    <row r="40" spans="1:10" ht="12.75">
      <c r="A40" s="5" t="s">
        <v>3202</v>
      </c>
      <c r="B40" s="5" t="s">
        <v>189</v>
      </c>
      <c r="C40" s="3" t="s">
        <v>121</v>
      </c>
      <c r="D40" s="5">
        <v>17.7378908237895</v>
      </c>
      <c r="E40" s="5">
        <v>48.5831422390837</v>
      </c>
      <c r="F40" s="5" t="s">
        <v>3290</v>
      </c>
      <c r="G40" s="18">
        <v>-7777</v>
      </c>
      <c r="H40" s="9">
        <v>-7777</v>
      </c>
      <c r="I40" s="9">
        <v>-7777</v>
      </c>
      <c r="J40" s="5">
        <v>2014</v>
      </c>
    </row>
    <row r="41" spans="1:10" ht="12.75">
      <c r="A41" s="5" t="s">
        <v>3203</v>
      </c>
      <c r="B41" s="5" t="s">
        <v>189</v>
      </c>
      <c r="C41" s="3" t="s">
        <v>122</v>
      </c>
      <c r="D41" s="5">
        <v>17.8327634132564</v>
      </c>
      <c r="E41" s="5">
        <v>48.5828021406274</v>
      </c>
      <c r="F41" s="5" t="s">
        <v>3290</v>
      </c>
      <c r="G41" s="18">
        <v>-7777</v>
      </c>
      <c r="H41" s="9">
        <v>-7777</v>
      </c>
      <c r="I41" s="9">
        <v>-7777</v>
      </c>
      <c r="J41" s="5">
        <v>2014</v>
      </c>
    </row>
    <row r="42" spans="1:10" ht="12.75">
      <c r="A42" s="5" t="s">
        <v>3163</v>
      </c>
      <c r="B42" s="5" t="s">
        <v>189</v>
      </c>
      <c r="C42" s="3" t="s">
        <v>123</v>
      </c>
      <c r="D42" s="5">
        <v>17.7836614837297</v>
      </c>
      <c r="E42" s="5">
        <v>48.4357565979101</v>
      </c>
      <c r="F42" s="5" t="s">
        <v>3290</v>
      </c>
      <c r="G42" s="18">
        <v>-7777</v>
      </c>
      <c r="H42" s="9">
        <v>-7777</v>
      </c>
      <c r="I42" s="9">
        <v>-7777</v>
      </c>
      <c r="J42" s="5">
        <v>2014</v>
      </c>
    </row>
    <row r="43" spans="1:10" ht="12.75">
      <c r="A43" s="5" t="s">
        <v>3204</v>
      </c>
      <c r="B43" s="5" t="s">
        <v>189</v>
      </c>
      <c r="C43" s="3" t="s">
        <v>124</v>
      </c>
      <c r="D43" s="5">
        <v>17.5633252200559</v>
      </c>
      <c r="E43" s="5">
        <v>48.4618138511022</v>
      </c>
      <c r="F43" s="5" t="s">
        <v>3290</v>
      </c>
      <c r="G43" s="18">
        <v>-7777</v>
      </c>
      <c r="H43" s="9">
        <v>-7777</v>
      </c>
      <c r="I43" s="9">
        <v>-7777</v>
      </c>
      <c r="J43" s="5">
        <v>2014</v>
      </c>
    </row>
    <row r="44" spans="1:10" ht="12.75">
      <c r="A44" s="5" t="s">
        <v>3164</v>
      </c>
      <c r="B44" s="5" t="s">
        <v>189</v>
      </c>
      <c r="C44" s="3" t="s">
        <v>125</v>
      </c>
      <c r="D44" s="5">
        <v>18.056720250161</v>
      </c>
      <c r="E44" s="5">
        <v>48.8818695493725</v>
      </c>
      <c r="F44" s="5" t="s">
        <v>3290</v>
      </c>
      <c r="G44" s="18">
        <v>-7777</v>
      </c>
      <c r="H44" s="9">
        <v>-7777</v>
      </c>
      <c r="I44" s="9">
        <v>-7777</v>
      </c>
      <c r="J44" s="5">
        <v>2014</v>
      </c>
    </row>
    <row r="45" spans="1:10" ht="12.75">
      <c r="A45" s="5" t="s">
        <v>3165</v>
      </c>
      <c r="B45" s="5" t="s">
        <v>189</v>
      </c>
      <c r="C45" s="3" t="s">
        <v>126</v>
      </c>
      <c r="D45" s="5">
        <v>18.1114843003902</v>
      </c>
      <c r="E45" s="5">
        <v>47.7909262051121</v>
      </c>
      <c r="F45" s="5" t="s">
        <v>3290</v>
      </c>
      <c r="G45" s="18">
        <v>-7777</v>
      </c>
      <c r="H45" s="9">
        <v>-7777</v>
      </c>
      <c r="I45" s="9">
        <v>-7777</v>
      </c>
      <c r="J45" s="5">
        <v>2014</v>
      </c>
    </row>
    <row r="46" spans="1:10" ht="12.75">
      <c r="A46" s="5" t="s">
        <v>3205</v>
      </c>
      <c r="B46" s="5" t="s">
        <v>190</v>
      </c>
      <c r="C46" s="3" t="s">
        <v>127</v>
      </c>
      <c r="D46" s="5">
        <v>19.4860354107058</v>
      </c>
      <c r="E46" s="5">
        <v>49.3194507340101</v>
      </c>
      <c r="F46" s="5" t="s">
        <v>3290</v>
      </c>
      <c r="G46" s="18">
        <v>-7777</v>
      </c>
      <c r="H46" s="9">
        <v>-7777</v>
      </c>
      <c r="I46" s="9">
        <v>-7777</v>
      </c>
      <c r="J46" s="5">
        <v>2014</v>
      </c>
    </row>
    <row r="47" spans="1:10" ht="12.75">
      <c r="A47" s="5" t="s">
        <v>3166</v>
      </c>
      <c r="B47" s="5" t="s">
        <v>190</v>
      </c>
      <c r="C47" s="3" t="s">
        <v>128</v>
      </c>
      <c r="D47" s="5">
        <v>19.5584614231833</v>
      </c>
      <c r="E47" s="5">
        <v>49.0305093685546</v>
      </c>
      <c r="F47" s="5" t="s">
        <v>3290</v>
      </c>
      <c r="G47" s="18">
        <v>-7777</v>
      </c>
      <c r="H47" s="9">
        <v>-7777</v>
      </c>
      <c r="I47" s="9">
        <v>-7777</v>
      </c>
      <c r="J47" s="5">
        <v>2014</v>
      </c>
    </row>
    <row r="48" spans="1:10" ht="12.75">
      <c r="A48" s="5" t="s">
        <v>3206</v>
      </c>
      <c r="B48" s="5" t="s">
        <v>190</v>
      </c>
      <c r="C48" s="3" t="s">
        <v>129</v>
      </c>
      <c r="D48" s="5">
        <v>18.8809383142309</v>
      </c>
      <c r="E48" s="5">
        <v>48.8423730571003</v>
      </c>
      <c r="F48" s="5" t="s">
        <v>3290</v>
      </c>
      <c r="G48" s="18">
        <v>-7777</v>
      </c>
      <c r="H48" s="9">
        <v>-7777</v>
      </c>
      <c r="I48" s="9">
        <v>-7777</v>
      </c>
      <c r="J48" s="5">
        <v>2014</v>
      </c>
    </row>
    <row r="49" spans="1:10" ht="12.75">
      <c r="A49" s="5" t="s">
        <v>3207</v>
      </c>
      <c r="B49" s="5" t="s">
        <v>190</v>
      </c>
      <c r="C49" s="3" t="s">
        <v>130</v>
      </c>
      <c r="D49" s="5">
        <v>18.9668120869173</v>
      </c>
      <c r="E49" s="5">
        <v>49.0280670583662</v>
      </c>
      <c r="F49" s="5" t="s">
        <v>3290</v>
      </c>
      <c r="G49" s="18">
        <v>-7777</v>
      </c>
      <c r="H49" s="9">
        <v>-7777</v>
      </c>
      <c r="I49" s="9">
        <v>-7777</v>
      </c>
      <c r="J49" s="5">
        <v>2014</v>
      </c>
    </row>
    <row r="50" spans="1:10" ht="12.75">
      <c r="A50" s="5" t="s">
        <v>3208</v>
      </c>
      <c r="B50" s="5" t="s">
        <v>189</v>
      </c>
      <c r="C50" s="3" t="s">
        <v>131</v>
      </c>
      <c r="D50" s="5">
        <v>18.4902783586</v>
      </c>
      <c r="E50" s="5">
        <v>49.0962571306611</v>
      </c>
      <c r="F50" s="5" t="s">
        <v>3290</v>
      </c>
      <c r="G50" s="18">
        <v>-7777</v>
      </c>
      <c r="H50" s="9">
        <v>-7777</v>
      </c>
      <c r="I50" s="9">
        <v>-7777</v>
      </c>
      <c r="J50" s="5">
        <v>2014</v>
      </c>
    </row>
    <row r="51" spans="1:10" ht="12.75">
      <c r="A51" s="5" t="s">
        <v>3209</v>
      </c>
      <c r="B51" s="5" t="s">
        <v>189</v>
      </c>
      <c r="C51" s="3" t="s">
        <v>132</v>
      </c>
      <c r="D51" s="5">
        <v>18.3103138721252</v>
      </c>
      <c r="E51" s="5">
        <v>49.0287316002904</v>
      </c>
      <c r="F51" s="5" t="s">
        <v>3290</v>
      </c>
      <c r="G51" s="18">
        <v>-7777</v>
      </c>
      <c r="H51" s="9">
        <v>-7777</v>
      </c>
      <c r="I51" s="9">
        <v>-7777</v>
      </c>
      <c r="J51" s="5">
        <v>2014</v>
      </c>
    </row>
    <row r="52" spans="1:10" ht="12.75">
      <c r="A52" s="5" t="s">
        <v>3210</v>
      </c>
      <c r="B52" s="5" t="s">
        <v>190</v>
      </c>
      <c r="C52" s="3" t="s">
        <v>133</v>
      </c>
      <c r="D52" s="5">
        <v>18.7599683606045</v>
      </c>
      <c r="E52" s="5">
        <v>49.2959786920536</v>
      </c>
      <c r="F52" s="5" t="s">
        <v>3290</v>
      </c>
      <c r="G52" s="18">
        <v>-7777</v>
      </c>
      <c r="H52" s="9">
        <v>-7777</v>
      </c>
      <c r="I52" s="9">
        <v>-7777</v>
      </c>
      <c r="J52" s="5">
        <v>2014</v>
      </c>
    </row>
    <row r="53" spans="1:10" ht="12.75">
      <c r="A53" s="5" t="s">
        <v>3211</v>
      </c>
      <c r="B53" s="5" t="s">
        <v>190</v>
      </c>
      <c r="C53" s="3" t="s">
        <v>134</v>
      </c>
      <c r="D53" s="5">
        <v>18.5460952783508</v>
      </c>
      <c r="E53" s="5">
        <v>49.2218221578333</v>
      </c>
      <c r="F53" s="5" t="s">
        <v>3290</v>
      </c>
      <c r="G53" s="18">
        <v>-7777</v>
      </c>
      <c r="H53" s="9">
        <v>-7777</v>
      </c>
      <c r="I53" s="9">
        <v>-7777</v>
      </c>
      <c r="J53" s="5">
        <v>2014</v>
      </c>
    </row>
    <row r="54" spans="1:10" ht="12.75">
      <c r="A54" s="5" t="s">
        <v>3167</v>
      </c>
      <c r="B54" s="5" t="s">
        <v>190</v>
      </c>
      <c r="C54" s="3" t="s">
        <v>135</v>
      </c>
      <c r="D54" s="5">
        <v>19.2847706271342</v>
      </c>
      <c r="E54" s="5">
        <v>49.0219424765351</v>
      </c>
      <c r="F54" s="5" t="s">
        <v>3290</v>
      </c>
      <c r="G54" s="18">
        <v>-7777</v>
      </c>
      <c r="H54" s="9">
        <v>-7777</v>
      </c>
      <c r="I54" s="9">
        <v>-7777</v>
      </c>
      <c r="J54" s="5">
        <v>2014</v>
      </c>
    </row>
    <row r="55" spans="1:10" ht="12.75">
      <c r="A55" s="5" t="s">
        <v>3168</v>
      </c>
      <c r="B55" s="5" t="s">
        <v>190</v>
      </c>
      <c r="C55" s="3" t="s">
        <v>136</v>
      </c>
      <c r="D55" s="5">
        <v>19.9024993412218</v>
      </c>
      <c r="E55" s="5">
        <v>48.8507158098026</v>
      </c>
      <c r="F55" s="5" t="s">
        <v>3290</v>
      </c>
      <c r="G55" s="18">
        <v>-7777</v>
      </c>
      <c r="H55" s="9">
        <v>-7777</v>
      </c>
      <c r="I55" s="9">
        <v>-7777</v>
      </c>
      <c r="J55" s="5">
        <v>2014</v>
      </c>
    </row>
    <row r="56" spans="1:10" ht="12.75">
      <c r="A56" s="5" t="s">
        <v>3169</v>
      </c>
      <c r="B56" s="5" t="s">
        <v>190</v>
      </c>
      <c r="C56" s="3" t="s">
        <v>137</v>
      </c>
      <c r="D56" s="5">
        <v>19.1486755355662</v>
      </c>
      <c r="E56" s="5">
        <v>48.7611694368196</v>
      </c>
      <c r="F56" s="5" t="s">
        <v>3290</v>
      </c>
      <c r="G56" s="18">
        <v>-7777</v>
      </c>
      <c r="H56" s="9">
        <v>-7777</v>
      </c>
      <c r="I56" s="9">
        <v>-7777</v>
      </c>
      <c r="J56" s="5">
        <v>2014</v>
      </c>
    </row>
    <row r="57" spans="1:10" ht="12.75">
      <c r="A57" s="5" t="s">
        <v>3170</v>
      </c>
      <c r="B57" s="5" t="s">
        <v>190</v>
      </c>
      <c r="C57" s="3" t="s">
        <v>138</v>
      </c>
      <c r="D57" s="5">
        <v>19.627747289558</v>
      </c>
      <c r="E57" s="5">
        <v>48.8005174283194</v>
      </c>
      <c r="F57" s="5" t="s">
        <v>3290</v>
      </c>
      <c r="G57" s="18">
        <v>-7777</v>
      </c>
      <c r="H57" s="9">
        <v>-7777</v>
      </c>
      <c r="I57" s="9">
        <v>-7777</v>
      </c>
      <c r="J57" s="5">
        <v>2014</v>
      </c>
    </row>
    <row r="58" spans="1:10" ht="12.75">
      <c r="A58" s="5" t="s">
        <v>3171</v>
      </c>
      <c r="B58" s="5" t="s">
        <v>190</v>
      </c>
      <c r="C58" s="3" t="s">
        <v>139</v>
      </c>
      <c r="D58" s="5">
        <v>19.5654671089469</v>
      </c>
      <c r="E58" s="5">
        <v>48.4774907136534</v>
      </c>
      <c r="F58" s="5" t="s">
        <v>3290</v>
      </c>
      <c r="G58" s="18">
        <v>-7777</v>
      </c>
      <c r="H58" s="9">
        <v>-7777</v>
      </c>
      <c r="I58" s="9">
        <v>-7777</v>
      </c>
      <c r="J58" s="5">
        <v>2014</v>
      </c>
    </row>
    <row r="59" spans="1:10" ht="12.75">
      <c r="A59" s="5" t="s">
        <v>3172</v>
      </c>
      <c r="B59" s="5" t="s">
        <v>189</v>
      </c>
      <c r="C59" s="3" t="s">
        <v>140</v>
      </c>
      <c r="D59" s="5">
        <v>18.5219295046756</v>
      </c>
      <c r="E59" s="5">
        <v>48.6802836191279</v>
      </c>
      <c r="F59" s="5" t="s">
        <v>3290</v>
      </c>
      <c r="G59" s="18">
        <v>-7777</v>
      </c>
      <c r="H59" s="9">
        <v>-7777</v>
      </c>
      <c r="I59" s="9">
        <v>-7777</v>
      </c>
      <c r="J59" s="5">
        <v>2014</v>
      </c>
    </row>
    <row r="60" spans="1:10" ht="12.75">
      <c r="A60" s="5" t="s">
        <v>3173</v>
      </c>
      <c r="B60" s="5" t="s">
        <v>189</v>
      </c>
      <c r="C60" s="3" t="s">
        <v>141</v>
      </c>
      <c r="D60" s="5">
        <v>18.6740936653768</v>
      </c>
      <c r="E60" s="5">
        <v>48.7886275930379</v>
      </c>
      <c r="F60" s="5" t="s">
        <v>3290</v>
      </c>
      <c r="G60" s="18">
        <v>-7777</v>
      </c>
      <c r="H60" s="9">
        <v>-7777</v>
      </c>
      <c r="I60" s="9">
        <v>-7777</v>
      </c>
      <c r="J60" s="5">
        <v>2014</v>
      </c>
    </row>
    <row r="61" spans="1:10" ht="12.75">
      <c r="A61" s="5" t="s">
        <v>3174</v>
      </c>
      <c r="B61" s="5" t="s">
        <v>189</v>
      </c>
      <c r="C61" s="3" t="s">
        <v>142</v>
      </c>
      <c r="D61" s="5">
        <v>18.5806797300102</v>
      </c>
      <c r="E61" s="5">
        <v>48.8965673351656</v>
      </c>
      <c r="F61" s="5" t="s">
        <v>3290</v>
      </c>
      <c r="G61" s="18">
        <v>-7777</v>
      </c>
      <c r="H61" s="9">
        <v>-7777</v>
      </c>
      <c r="I61" s="9">
        <v>-7777</v>
      </c>
      <c r="J61" s="5">
        <v>2014</v>
      </c>
    </row>
    <row r="62" spans="1:10" ht="12.75">
      <c r="A62" s="5" t="s">
        <v>3175</v>
      </c>
      <c r="B62" s="5" t="s">
        <v>190</v>
      </c>
      <c r="C62" s="3" t="s">
        <v>143</v>
      </c>
      <c r="D62" s="5">
        <v>20.3510821112984</v>
      </c>
      <c r="E62" s="5">
        <v>48.4064881497493</v>
      </c>
      <c r="F62" s="5" t="s">
        <v>3290</v>
      </c>
      <c r="G62" s="18">
        <v>-7777</v>
      </c>
      <c r="H62" s="9">
        <v>-7777</v>
      </c>
      <c r="I62" s="9">
        <v>-7777</v>
      </c>
      <c r="J62" s="5">
        <v>2014</v>
      </c>
    </row>
    <row r="63" spans="1:10" ht="12.75">
      <c r="A63" s="5" t="s">
        <v>3176</v>
      </c>
      <c r="B63" s="5" t="s">
        <v>190</v>
      </c>
      <c r="C63" s="3" t="s">
        <v>144</v>
      </c>
      <c r="D63" s="5">
        <v>19.9756609320473</v>
      </c>
      <c r="E63" s="5">
        <v>48.4730114387742</v>
      </c>
      <c r="F63" s="5" t="s">
        <v>3290</v>
      </c>
      <c r="G63" s="18">
        <v>-7777</v>
      </c>
      <c r="H63" s="9">
        <v>-7777</v>
      </c>
      <c r="I63" s="9">
        <v>-7777</v>
      </c>
      <c r="J63" s="5">
        <v>2014</v>
      </c>
    </row>
    <row r="64" spans="1:10" ht="12.75">
      <c r="A64" s="5" t="s">
        <v>3177</v>
      </c>
      <c r="B64" s="5" t="s">
        <v>190</v>
      </c>
      <c r="C64" s="3" t="s">
        <v>145</v>
      </c>
      <c r="D64" s="5">
        <v>19.3093398059682</v>
      </c>
      <c r="E64" s="5">
        <v>48.1584800849018</v>
      </c>
      <c r="F64" s="5" t="s">
        <v>3290</v>
      </c>
      <c r="G64" s="18">
        <v>-7777</v>
      </c>
      <c r="H64" s="9">
        <v>-7777</v>
      </c>
      <c r="I64" s="9">
        <v>-7777</v>
      </c>
      <c r="J64" s="5">
        <v>2014</v>
      </c>
    </row>
    <row r="65" spans="1:10" ht="12.75">
      <c r="A65" s="5" t="s">
        <v>3178</v>
      </c>
      <c r="B65" s="5" t="s">
        <v>190</v>
      </c>
      <c r="C65" s="3" t="s">
        <v>146</v>
      </c>
      <c r="D65" s="5">
        <v>19.0667298738088</v>
      </c>
      <c r="E65" s="5">
        <v>48.4107848764874</v>
      </c>
      <c r="F65" s="5" t="s">
        <v>3290</v>
      </c>
      <c r="G65" s="18">
        <v>-7777</v>
      </c>
      <c r="H65" s="9">
        <v>-7777</v>
      </c>
      <c r="I65" s="9">
        <v>-7777</v>
      </c>
      <c r="J65" s="5">
        <v>2014</v>
      </c>
    </row>
    <row r="66" spans="1:10" ht="12.75">
      <c r="A66" s="5" t="s">
        <v>3179</v>
      </c>
      <c r="B66" s="5" t="s">
        <v>190</v>
      </c>
      <c r="C66" s="3" t="s">
        <v>147</v>
      </c>
      <c r="D66" s="3">
        <v>19.126153822758</v>
      </c>
      <c r="E66" s="3">
        <v>48.5851761507787</v>
      </c>
      <c r="F66" s="5" t="s">
        <v>3290</v>
      </c>
      <c r="G66" s="18">
        <v>-7777</v>
      </c>
      <c r="H66" s="9">
        <v>-7777</v>
      </c>
      <c r="I66" s="9">
        <v>-7777</v>
      </c>
      <c r="J66" s="5">
        <v>2014</v>
      </c>
    </row>
    <row r="67" spans="1:10" ht="12.75">
      <c r="A67" s="5" t="s">
        <v>3180</v>
      </c>
      <c r="B67" s="5" t="s">
        <v>190</v>
      </c>
      <c r="C67" s="3" t="s">
        <v>148</v>
      </c>
      <c r="D67" s="5">
        <v>18.6911376302512</v>
      </c>
      <c r="E67" s="5">
        <v>48.4726791632129</v>
      </c>
      <c r="F67" s="5" t="s">
        <v>3290</v>
      </c>
      <c r="G67" s="18">
        <v>-7777</v>
      </c>
      <c r="H67" s="9">
        <v>-7777</v>
      </c>
      <c r="I67" s="9">
        <v>-7777</v>
      </c>
      <c r="J67" s="5">
        <v>2014</v>
      </c>
    </row>
    <row r="68" spans="1:10" ht="12.75">
      <c r="A68" s="5" t="s">
        <v>3181</v>
      </c>
      <c r="B68" s="5" t="s">
        <v>190</v>
      </c>
      <c r="C68" s="3" t="s">
        <v>149</v>
      </c>
      <c r="D68" s="5">
        <v>18.9075944347673</v>
      </c>
      <c r="E68" s="5">
        <v>48.548076178693</v>
      </c>
      <c r="F68" s="5" t="s">
        <v>3290</v>
      </c>
      <c r="G68" s="18">
        <v>-7777</v>
      </c>
      <c r="H68" s="9">
        <v>-7777</v>
      </c>
      <c r="I68" s="9">
        <v>-7777</v>
      </c>
      <c r="J68" s="5">
        <v>2014</v>
      </c>
    </row>
    <row r="69" spans="1:10" ht="12.75">
      <c r="A69" s="5" t="s">
        <v>3212</v>
      </c>
      <c r="B69" s="5" t="s">
        <v>188</v>
      </c>
      <c r="C69" s="3" t="s">
        <v>150</v>
      </c>
      <c r="D69" s="5">
        <v>21.2756196640408</v>
      </c>
      <c r="E69" s="5">
        <v>49.3033070373531</v>
      </c>
      <c r="F69" s="5" t="s">
        <v>3290</v>
      </c>
      <c r="G69" s="18">
        <v>-7777</v>
      </c>
      <c r="H69" s="9">
        <v>-7777</v>
      </c>
      <c r="I69" s="9">
        <v>-7777</v>
      </c>
      <c r="J69" s="5">
        <v>2014</v>
      </c>
    </row>
    <row r="70" spans="1:10" ht="12.75">
      <c r="A70" s="5" t="s">
        <v>3213</v>
      </c>
      <c r="B70" s="5" t="s">
        <v>188</v>
      </c>
      <c r="C70" s="3" t="s">
        <v>151</v>
      </c>
      <c r="D70" s="5">
        <v>21.9219137917061</v>
      </c>
      <c r="E70" s="5">
        <v>49.2830843924523</v>
      </c>
      <c r="F70" s="5" t="s">
        <v>3290</v>
      </c>
      <c r="G70" s="18">
        <v>-7777</v>
      </c>
      <c r="H70" s="9">
        <v>-7777</v>
      </c>
      <c r="I70" s="9">
        <v>-7777</v>
      </c>
      <c r="J70" s="5">
        <v>2014</v>
      </c>
    </row>
    <row r="71" spans="1:10" ht="12.75">
      <c r="A71" s="5" t="s">
        <v>3214</v>
      </c>
      <c r="B71" s="5" t="s">
        <v>188</v>
      </c>
      <c r="C71" s="3" t="s">
        <v>152</v>
      </c>
      <c r="D71" s="5">
        <v>22.1523522104365</v>
      </c>
      <c r="E71" s="5">
        <v>48.9975372807625</v>
      </c>
      <c r="F71" s="5" t="s">
        <v>3290</v>
      </c>
      <c r="G71" s="18">
        <v>-7777</v>
      </c>
      <c r="H71" s="9">
        <v>-7777</v>
      </c>
      <c r="I71" s="9">
        <v>-7777</v>
      </c>
      <c r="J71" s="5">
        <v>2014</v>
      </c>
    </row>
    <row r="72" spans="1:10" ht="12.75">
      <c r="A72" s="5" t="s">
        <v>3182</v>
      </c>
      <c r="B72" s="5" t="s">
        <v>188</v>
      </c>
      <c r="C72" s="3" t="s">
        <v>153</v>
      </c>
      <c r="D72" s="5">
        <v>21.9440654217735</v>
      </c>
      <c r="E72" s="5">
        <v>48.9184014476125</v>
      </c>
      <c r="F72" s="5" t="s">
        <v>3290</v>
      </c>
      <c r="G72" s="18">
        <v>-7777</v>
      </c>
      <c r="H72" s="9">
        <v>-7777</v>
      </c>
      <c r="I72" s="9">
        <v>-7777</v>
      </c>
      <c r="J72" s="5">
        <v>2014</v>
      </c>
    </row>
    <row r="73" spans="1:10" ht="12.75">
      <c r="A73" s="5" t="s">
        <v>3183</v>
      </c>
      <c r="B73" s="5" t="s">
        <v>188</v>
      </c>
      <c r="C73" s="3" t="s">
        <v>154</v>
      </c>
      <c r="D73" s="5">
        <v>21.1227415350299</v>
      </c>
      <c r="E73" s="5">
        <v>48.6622590293358</v>
      </c>
      <c r="F73" s="5" t="s">
        <v>3290</v>
      </c>
      <c r="G73" s="18">
        <v>-7777</v>
      </c>
      <c r="H73" s="9">
        <v>-7777</v>
      </c>
      <c r="I73" s="9">
        <v>-7777</v>
      </c>
      <c r="J73" s="5">
        <v>2014</v>
      </c>
    </row>
    <row r="74" spans="1:10" ht="12.75">
      <c r="A74" s="5" t="s">
        <v>3184</v>
      </c>
      <c r="B74" s="5" t="s">
        <v>188</v>
      </c>
      <c r="C74" s="3" t="s">
        <v>155</v>
      </c>
      <c r="D74" s="5">
        <v>22.2344739138232</v>
      </c>
      <c r="E74" s="5">
        <v>48.7593594894382</v>
      </c>
      <c r="F74" s="5" t="s">
        <v>3290</v>
      </c>
      <c r="G74" s="18">
        <v>-7777</v>
      </c>
      <c r="H74" s="9">
        <v>-7777</v>
      </c>
      <c r="I74" s="9">
        <v>-7777</v>
      </c>
      <c r="J74" s="5">
        <v>2014</v>
      </c>
    </row>
    <row r="75" spans="1:10" ht="12.75">
      <c r="A75" s="5" t="s">
        <v>3185</v>
      </c>
      <c r="B75" s="5" t="s">
        <v>188</v>
      </c>
      <c r="C75" s="3" t="s">
        <v>156</v>
      </c>
      <c r="D75" s="5">
        <v>22.134477676545</v>
      </c>
      <c r="E75" s="5">
        <v>48.6281631698198</v>
      </c>
      <c r="F75" s="5" t="s">
        <v>3290</v>
      </c>
      <c r="G75" s="18">
        <v>-7777</v>
      </c>
      <c r="H75" s="9">
        <v>-7777</v>
      </c>
      <c r="I75" s="9">
        <v>-7777</v>
      </c>
      <c r="J75" s="5">
        <v>2014</v>
      </c>
    </row>
    <row r="76" spans="1:10" ht="12.75">
      <c r="A76" s="5" t="s">
        <v>3186</v>
      </c>
      <c r="B76" s="5" t="s">
        <v>188</v>
      </c>
      <c r="C76" s="3" t="s">
        <v>157</v>
      </c>
      <c r="D76" s="5">
        <v>21.8333731447434</v>
      </c>
      <c r="E76" s="5">
        <v>48.8312141152258</v>
      </c>
      <c r="F76" s="5" t="s">
        <v>3290</v>
      </c>
      <c r="G76" s="18">
        <v>-7777</v>
      </c>
      <c r="H76" s="9">
        <v>-7777</v>
      </c>
      <c r="I76" s="9">
        <v>-7777</v>
      </c>
      <c r="J76" s="5">
        <v>2014</v>
      </c>
    </row>
    <row r="77" spans="1:10" ht="12.75">
      <c r="A77" s="5" t="s">
        <v>3187</v>
      </c>
      <c r="B77" s="5" t="s">
        <v>188</v>
      </c>
      <c r="C77" s="3" t="s">
        <v>158</v>
      </c>
      <c r="D77" s="5">
        <v>21.9658115549191</v>
      </c>
      <c r="E77" s="5">
        <v>48.7098009734529</v>
      </c>
      <c r="F77" s="5" t="s">
        <v>3290</v>
      </c>
      <c r="G77" s="18">
        <v>-7777</v>
      </c>
      <c r="H77" s="9">
        <v>-7777</v>
      </c>
      <c r="I77" s="9">
        <v>-7777</v>
      </c>
      <c r="J77" s="5">
        <v>2014</v>
      </c>
    </row>
    <row r="78" spans="1:10" ht="12.75">
      <c r="A78" s="5" t="s">
        <v>3188</v>
      </c>
      <c r="B78" s="5" t="s">
        <v>188</v>
      </c>
      <c r="C78" s="3" t="s">
        <v>159</v>
      </c>
      <c r="D78" s="5">
        <v>20.2608446368903</v>
      </c>
      <c r="E78" s="5">
        <v>49.0153420281153</v>
      </c>
      <c r="F78" s="5" t="s">
        <v>3290</v>
      </c>
      <c r="G78" s="18">
        <v>-7777</v>
      </c>
      <c r="H78" s="9">
        <v>-7777</v>
      </c>
      <c r="I78" s="9">
        <v>-7777</v>
      </c>
      <c r="J78" s="5">
        <v>2014</v>
      </c>
    </row>
    <row r="79" spans="1:10" ht="12.75">
      <c r="A79" s="5" t="s">
        <v>3189</v>
      </c>
      <c r="B79" s="5" t="s">
        <v>188</v>
      </c>
      <c r="C79" s="3" t="s">
        <v>160</v>
      </c>
      <c r="D79" s="5">
        <v>20.4869142817623</v>
      </c>
      <c r="E79" s="5">
        <v>49.1416510104962</v>
      </c>
      <c r="F79" s="5" t="s">
        <v>3290</v>
      </c>
      <c r="G79" s="18">
        <v>-7777</v>
      </c>
      <c r="H79" s="9">
        <v>-7777</v>
      </c>
      <c r="I79" s="9">
        <v>-7777</v>
      </c>
      <c r="J79" s="5">
        <v>2014</v>
      </c>
    </row>
    <row r="80" spans="1:10" ht="12.75">
      <c r="A80" s="5" t="s">
        <v>3190</v>
      </c>
      <c r="B80" s="5" t="s">
        <v>188</v>
      </c>
      <c r="C80" s="3" t="s">
        <v>161</v>
      </c>
      <c r="D80" s="5">
        <v>20.1930305444742</v>
      </c>
      <c r="E80" s="5">
        <v>49.1803253056421</v>
      </c>
      <c r="F80" s="5" t="s">
        <v>3290</v>
      </c>
      <c r="G80" s="18">
        <v>-7777</v>
      </c>
      <c r="H80" s="9">
        <v>-7777</v>
      </c>
      <c r="I80" s="9">
        <v>-7777</v>
      </c>
      <c r="J80" s="5">
        <v>2014</v>
      </c>
    </row>
    <row r="81" spans="1:10" ht="12.75">
      <c r="A81" s="5" t="s">
        <v>3215</v>
      </c>
      <c r="B81" s="5" t="s">
        <v>188</v>
      </c>
      <c r="C81" s="3" t="s">
        <v>162</v>
      </c>
      <c r="D81" s="5">
        <v>21.1104885583402</v>
      </c>
      <c r="E81" s="5">
        <v>49.0651126103788</v>
      </c>
      <c r="F81" s="5" t="s">
        <v>3290</v>
      </c>
      <c r="G81" s="18">
        <v>-7777</v>
      </c>
      <c r="H81" s="9">
        <v>-7777</v>
      </c>
      <c r="I81" s="9">
        <v>-7777</v>
      </c>
      <c r="J81" s="5">
        <v>2014</v>
      </c>
    </row>
    <row r="82" spans="1:10" ht="12.75">
      <c r="A82" s="5" t="s">
        <v>3216</v>
      </c>
      <c r="B82" s="5" t="s">
        <v>188</v>
      </c>
      <c r="C82" s="3" t="s">
        <v>163</v>
      </c>
      <c r="D82" s="5">
        <v>20.4856336201525</v>
      </c>
      <c r="E82" s="5">
        <v>48.668831757702</v>
      </c>
      <c r="F82" s="5" t="s">
        <v>3290</v>
      </c>
      <c r="G82" s="18">
        <v>-7777</v>
      </c>
      <c r="H82" s="9">
        <v>-7777</v>
      </c>
      <c r="I82" s="9">
        <v>-7777</v>
      </c>
      <c r="J82" s="5">
        <v>2014</v>
      </c>
    </row>
    <row r="83" spans="1:10" ht="12.75">
      <c r="A83" s="5" t="s">
        <v>3217</v>
      </c>
      <c r="B83" s="5" t="s">
        <v>190</v>
      </c>
      <c r="C83" s="3" t="s">
        <v>164</v>
      </c>
      <c r="D83" s="5">
        <v>20.136388529008</v>
      </c>
      <c r="E83" s="5">
        <v>48.6879324130396</v>
      </c>
      <c r="F83" s="5" t="s">
        <v>3290</v>
      </c>
      <c r="G83" s="18">
        <v>-7777</v>
      </c>
      <c r="H83" s="9">
        <v>-7777</v>
      </c>
      <c r="I83" s="9">
        <v>-7777</v>
      </c>
      <c r="J83" s="5">
        <v>2014</v>
      </c>
    </row>
    <row r="84" spans="1:10" ht="12.75">
      <c r="A84" s="5" t="s">
        <v>3191</v>
      </c>
      <c r="B84" s="5" t="s">
        <v>188</v>
      </c>
      <c r="C84" s="3" t="s">
        <v>165</v>
      </c>
      <c r="D84" s="5">
        <v>20.8289928411962</v>
      </c>
      <c r="E84" s="5">
        <v>48.8781944409865</v>
      </c>
      <c r="F84" s="5" t="s">
        <v>3290</v>
      </c>
      <c r="G84" s="18">
        <v>-7777</v>
      </c>
      <c r="H84" s="9">
        <v>-7777</v>
      </c>
      <c r="I84" s="9">
        <v>-7777</v>
      </c>
      <c r="J84" s="5">
        <v>2014</v>
      </c>
    </row>
    <row r="85" spans="1:10" ht="12.75">
      <c r="A85" s="5" t="s">
        <v>3192</v>
      </c>
      <c r="B85" s="5" t="s">
        <v>188</v>
      </c>
      <c r="C85" s="3" t="s">
        <v>166</v>
      </c>
      <c r="D85" s="5">
        <v>20.9638489186938</v>
      </c>
      <c r="E85" s="5">
        <v>48.8529337295672</v>
      </c>
      <c r="F85" s="5" t="s">
        <v>3290</v>
      </c>
      <c r="G85" s="18">
        <v>-7777</v>
      </c>
      <c r="H85" s="9">
        <v>-7777</v>
      </c>
      <c r="I85" s="9">
        <v>-7777</v>
      </c>
      <c r="J85" s="5">
        <v>2014</v>
      </c>
    </row>
    <row r="86" spans="1:10" ht="12.75">
      <c r="A86" s="5" t="s">
        <v>3193</v>
      </c>
      <c r="B86" s="5" t="s">
        <v>188</v>
      </c>
      <c r="C86" s="3" t="s">
        <v>167</v>
      </c>
      <c r="D86" s="5">
        <v>20.5249924217935</v>
      </c>
      <c r="E86" s="5">
        <v>48.9760084417951</v>
      </c>
      <c r="F86" s="5" t="s">
        <v>3290</v>
      </c>
      <c r="G86" s="18">
        <v>-7777</v>
      </c>
      <c r="H86" s="9">
        <v>-7777</v>
      </c>
      <c r="I86" s="9">
        <v>-7777</v>
      </c>
      <c r="J86" s="5">
        <v>2014</v>
      </c>
    </row>
    <row r="87" spans="1:10" ht="12.75">
      <c r="A87" s="5" t="s">
        <v>3194</v>
      </c>
      <c r="B87" s="5" t="s">
        <v>188</v>
      </c>
      <c r="C87" s="3" t="s">
        <v>168</v>
      </c>
      <c r="D87" s="5">
        <v>21.6992613943701</v>
      </c>
      <c r="E87" s="5">
        <v>48.6231851334916</v>
      </c>
      <c r="F87" s="5" t="s">
        <v>3290</v>
      </c>
      <c r="G87" s="18">
        <v>-7777</v>
      </c>
      <c r="H87" s="9">
        <v>-7777</v>
      </c>
      <c r="I87" s="9">
        <v>-7777</v>
      </c>
      <c r="J87" s="5">
        <v>2014</v>
      </c>
    </row>
    <row r="88" spans="1:10" ht="12.75">
      <c r="A88" s="5" t="s">
        <v>3195</v>
      </c>
      <c r="B88" s="5" t="s">
        <v>188</v>
      </c>
      <c r="C88" s="3" t="s">
        <v>169</v>
      </c>
      <c r="D88" s="5">
        <v>21.9397236655591</v>
      </c>
      <c r="E88" s="5">
        <v>48.4595265562139</v>
      </c>
      <c r="F88" s="5" t="s">
        <v>3290</v>
      </c>
      <c r="G88" s="18">
        <v>-7777</v>
      </c>
      <c r="H88" s="9">
        <v>-7777</v>
      </c>
      <c r="I88" s="9">
        <v>-7777</v>
      </c>
      <c r="J88" s="5">
        <v>2014</v>
      </c>
    </row>
    <row r="89" spans="1:10" ht="12.75">
      <c r="A89" s="5" t="s">
        <v>3200</v>
      </c>
      <c r="B89" s="5" t="s">
        <v>188</v>
      </c>
      <c r="C89" s="3" t="s">
        <v>170</v>
      </c>
      <c r="D89" s="5">
        <v>21.7141464744038</v>
      </c>
      <c r="E89" s="5">
        <v>48.8677372074334</v>
      </c>
      <c r="F89" s="5" t="s">
        <v>3290</v>
      </c>
      <c r="G89" s="18">
        <v>-7777</v>
      </c>
      <c r="H89" s="9">
        <v>-7777</v>
      </c>
      <c r="I89" s="9">
        <v>-7777</v>
      </c>
      <c r="J89" s="5">
        <v>2014</v>
      </c>
    </row>
    <row r="90" spans="1:10" ht="12.75">
      <c r="A90" s="5" t="s">
        <v>3201</v>
      </c>
      <c r="B90" s="5" t="s">
        <v>188</v>
      </c>
      <c r="C90" s="3" t="s">
        <v>171</v>
      </c>
      <c r="D90" s="5">
        <v>21.5728093952107</v>
      </c>
      <c r="E90" s="5">
        <v>49.3077681574773</v>
      </c>
      <c r="F90" s="5" t="s">
        <v>3290</v>
      </c>
      <c r="G90" s="18">
        <v>-7777</v>
      </c>
      <c r="H90" s="9">
        <v>-7777</v>
      </c>
      <c r="I90" s="9">
        <v>-7777</v>
      </c>
      <c r="J90" s="5">
        <v>2014</v>
      </c>
    </row>
    <row r="91" spans="1:10" ht="12.75">
      <c r="A91" s="5" t="s">
        <v>3218</v>
      </c>
      <c r="B91" s="5" t="s">
        <v>188</v>
      </c>
      <c r="C91" s="3" t="s">
        <v>172</v>
      </c>
      <c r="D91" s="5">
        <v>21.6645477586033</v>
      </c>
      <c r="E91" s="5">
        <v>49.1871183448298</v>
      </c>
      <c r="F91" s="5" t="s">
        <v>3290</v>
      </c>
      <c r="G91" s="18">
        <v>-7777</v>
      </c>
      <c r="H91" s="9">
        <v>-7777</v>
      </c>
      <c r="I91" s="9">
        <v>-7777</v>
      </c>
      <c r="J91" s="5">
        <v>2014</v>
      </c>
    </row>
    <row r="92" spans="1:10" ht="12.75">
      <c r="A92" s="5" t="s">
        <v>3196</v>
      </c>
      <c r="B92" s="5" t="s">
        <v>188</v>
      </c>
      <c r="C92" s="3" t="s">
        <v>173</v>
      </c>
      <c r="D92" s="5">
        <v>20.6768851906171</v>
      </c>
      <c r="E92" s="5">
        <v>49.2719829004985</v>
      </c>
      <c r="F92" s="5" t="s">
        <v>3290</v>
      </c>
      <c r="G92" s="18">
        <v>-7777</v>
      </c>
      <c r="H92" s="9">
        <v>-7777</v>
      </c>
      <c r="I92" s="9">
        <v>-7777</v>
      </c>
      <c r="J92" s="5">
        <v>2014</v>
      </c>
    </row>
    <row r="93" spans="1:10" ht="12.75">
      <c r="A93" s="5" t="s">
        <v>3197</v>
      </c>
      <c r="B93" s="5" t="s">
        <v>190</v>
      </c>
      <c r="C93" s="3" t="s">
        <v>174</v>
      </c>
      <c r="D93" s="5">
        <v>18.9155920032137</v>
      </c>
      <c r="E93" s="5">
        <v>48.6673237337913</v>
      </c>
      <c r="F93" s="5" t="s">
        <v>3290</v>
      </c>
      <c r="G93" s="18">
        <v>-7777</v>
      </c>
      <c r="H93" s="9">
        <v>-7777</v>
      </c>
      <c r="I93" s="9">
        <v>-7777</v>
      </c>
      <c r="J93" s="5">
        <v>2014</v>
      </c>
    </row>
    <row r="94" spans="1:10" ht="12.75">
      <c r="A94" s="5" t="s">
        <v>3219</v>
      </c>
      <c r="B94" s="5" t="s">
        <v>190</v>
      </c>
      <c r="C94" s="3" t="s">
        <v>175</v>
      </c>
      <c r="D94" s="5">
        <v>18.9590176787291</v>
      </c>
      <c r="E94" s="5">
        <v>49.2359969527054</v>
      </c>
      <c r="F94" s="5" t="s">
        <v>3290</v>
      </c>
      <c r="G94" s="18">
        <v>-7777</v>
      </c>
      <c r="H94" s="9">
        <v>-7777</v>
      </c>
      <c r="I94" s="9">
        <v>-7777</v>
      </c>
      <c r="J94" s="5">
        <v>2014</v>
      </c>
    </row>
    <row r="95" spans="1:10" ht="12.75">
      <c r="A95" s="5" t="s">
        <v>3198</v>
      </c>
      <c r="B95" s="5" t="s">
        <v>190</v>
      </c>
      <c r="C95" s="3" t="s">
        <v>176</v>
      </c>
      <c r="D95" s="5">
        <v>19.3223273848155</v>
      </c>
      <c r="E95" s="5">
        <v>48.1743020564945</v>
      </c>
      <c r="F95" s="5" t="s">
        <v>3290</v>
      </c>
      <c r="G95" s="18">
        <v>-7777</v>
      </c>
      <c r="H95" s="9">
        <v>-7777</v>
      </c>
      <c r="I95" s="9">
        <v>-7777</v>
      </c>
      <c r="J95" s="5">
        <v>2014</v>
      </c>
    </row>
    <row r="96" spans="1:10" ht="12.75">
      <c r="A96" s="5" t="s">
        <v>3199</v>
      </c>
      <c r="B96" s="5" t="s">
        <v>189</v>
      </c>
      <c r="C96" s="3" t="s">
        <v>177</v>
      </c>
      <c r="D96" s="5">
        <v>18.1121619259679</v>
      </c>
      <c r="E96" s="5">
        <v>47.9078162745298</v>
      </c>
      <c r="F96" s="5" t="s">
        <v>3290</v>
      </c>
      <c r="G96" s="18">
        <v>-7777</v>
      </c>
      <c r="H96" s="9">
        <v>-7777</v>
      </c>
      <c r="I96" s="9">
        <v>-7777</v>
      </c>
      <c r="J96" s="5">
        <v>2014</v>
      </c>
    </row>
    <row r="97" spans="1:10" ht="12.75">
      <c r="A97" s="5" t="s">
        <v>3220</v>
      </c>
      <c r="B97" s="5" t="s">
        <v>188</v>
      </c>
      <c r="C97" s="3" t="s">
        <v>178</v>
      </c>
      <c r="D97" s="5">
        <v>21.2577278591037</v>
      </c>
      <c r="E97" s="5">
        <v>49.1788700352318</v>
      </c>
      <c r="F97" s="5" t="s">
        <v>3290</v>
      </c>
      <c r="G97" s="18">
        <v>-7777</v>
      </c>
      <c r="H97" s="9">
        <v>-7777</v>
      </c>
      <c r="I97" s="9">
        <v>-7777</v>
      </c>
      <c r="J97" s="5">
        <v>2014</v>
      </c>
    </row>
    <row r="98" spans="1:10" ht="12.75">
      <c r="A98" s="5" t="s">
        <v>3221</v>
      </c>
      <c r="B98" s="8" t="s">
        <v>190</v>
      </c>
      <c r="C98" s="16" t="s">
        <v>191</v>
      </c>
      <c r="D98" s="11">
        <v>19.24029577</v>
      </c>
      <c r="E98" s="8">
        <v>48.77355695</v>
      </c>
      <c r="F98" s="5" t="s">
        <v>3290</v>
      </c>
      <c r="G98" s="18">
        <v>-7777</v>
      </c>
      <c r="H98" s="9">
        <v>-7777</v>
      </c>
      <c r="I98" s="9">
        <v>-7777</v>
      </c>
      <c r="J98" s="5">
        <v>2014</v>
      </c>
    </row>
    <row r="99" spans="1:10" ht="12.75">
      <c r="A99" s="5" t="s">
        <v>179</v>
      </c>
      <c r="B99" s="8" t="s">
        <v>190</v>
      </c>
      <c r="C99" s="16" t="s">
        <v>192</v>
      </c>
      <c r="D99" s="8">
        <v>19.76376746</v>
      </c>
      <c r="E99" s="8">
        <v>49.05379568</v>
      </c>
      <c r="F99" s="5" t="s">
        <v>3290</v>
      </c>
      <c r="G99" s="18">
        <v>-7777</v>
      </c>
      <c r="H99" s="9">
        <v>-7777</v>
      </c>
      <c r="I99" s="9">
        <v>-7777</v>
      </c>
      <c r="J99" s="5">
        <v>2014</v>
      </c>
    </row>
    <row r="100" spans="1:10" ht="12.75">
      <c r="A100" s="5" t="s">
        <v>180</v>
      </c>
      <c r="B100" s="8" t="s">
        <v>190</v>
      </c>
      <c r="C100" s="16" t="s">
        <v>128</v>
      </c>
      <c r="D100" s="8">
        <v>19.67708783</v>
      </c>
      <c r="E100" s="8">
        <v>49.10727723</v>
      </c>
      <c r="F100" s="5" t="s">
        <v>3290</v>
      </c>
      <c r="G100" s="18">
        <v>-7777</v>
      </c>
      <c r="H100" s="9">
        <v>-7777</v>
      </c>
      <c r="I100" s="9">
        <v>-7777</v>
      </c>
      <c r="J100" s="5">
        <v>2014</v>
      </c>
    </row>
    <row r="101" spans="1:10" ht="12.75">
      <c r="A101" s="8" t="s">
        <v>3125</v>
      </c>
      <c r="B101" s="5" t="s">
        <v>187</v>
      </c>
      <c r="C101" s="3" t="s">
        <v>83</v>
      </c>
      <c r="D101" s="5">
        <v>17.1186028936457</v>
      </c>
      <c r="E101" s="5">
        <v>48.1496931732714</v>
      </c>
      <c r="F101" s="5" t="s">
        <v>3290</v>
      </c>
      <c r="G101" s="18">
        <v>-7777</v>
      </c>
      <c r="H101" s="9">
        <v>-7777</v>
      </c>
      <c r="I101" s="9">
        <v>-7777</v>
      </c>
      <c r="J101" s="5">
        <v>2015</v>
      </c>
    </row>
    <row r="102" spans="1:10" ht="12.75">
      <c r="A102" s="5" t="s">
        <v>3126</v>
      </c>
      <c r="B102" s="5" t="s">
        <v>187</v>
      </c>
      <c r="C102" s="3" t="s">
        <v>84</v>
      </c>
      <c r="D102" s="5">
        <v>17.0285902226794</v>
      </c>
      <c r="E102" s="5">
        <v>48.2802249419093</v>
      </c>
      <c r="F102" s="5" t="s">
        <v>3290</v>
      </c>
      <c r="G102" s="18">
        <v>-7777</v>
      </c>
      <c r="H102" s="9">
        <v>-7777</v>
      </c>
      <c r="I102" s="9">
        <v>-7777</v>
      </c>
      <c r="J102" s="5">
        <v>2015</v>
      </c>
    </row>
    <row r="103" spans="1:10" ht="12.75">
      <c r="A103" s="5" t="s">
        <v>3127</v>
      </c>
      <c r="B103" s="5" t="s">
        <v>187</v>
      </c>
      <c r="C103" s="3" t="s">
        <v>85</v>
      </c>
      <c r="D103" s="5">
        <v>17.3584513588742</v>
      </c>
      <c r="E103" s="5">
        <v>48.1856838351369</v>
      </c>
      <c r="F103" s="5" t="s">
        <v>3290</v>
      </c>
      <c r="G103" s="18">
        <v>-7777</v>
      </c>
      <c r="H103" s="9">
        <v>-7777</v>
      </c>
      <c r="I103" s="9">
        <v>-7777</v>
      </c>
      <c r="J103" s="5">
        <v>2015</v>
      </c>
    </row>
    <row r="104" spans="1:10" ht="12.75">
      <c r="A104" s="5" t="s">
        <v>3128</v>
      </c>
      <c r="B104" s="5" t="s">
        <v>188</v>
      </c>
      <c r="C104" s="3" t="s">
        <v>86</v>
      </c>
      <c r="D104" s="5">
        <v>20.5613373531178</v>
      </c>
      <c r="E104" s="5">
        <v>49.2562611225566</v>
      </c>
      <c r="F104" s="5" t="s">
        <v>3290</v>
      </c>
      <c r="G104" s="18">
        <v>-7777</v>
      </c>
      <c r="H104" s="9">
        <v>-7777</v>
      </c>
      <c r="I104" s="9">
        <v>-7777</v>
      </c>
      <c r="J104" s="5">
        <v>2015</v>
      </c>
    </row>
    <row r="105" spans="1:10" ht="12.75">
      <c r="A105" s="5" t="s">
        <v>3129</v>
      </c>
      <c r="B105" s="5" t="s">
        <v>187</v>
      </c>
      <c r="C105" s="3" t="s">
        <v>87</v>
      </c>
      <c r="D105" s="5">
        <v>17.3025961455754</v>
      </c>
      <c r="E105" s="5">
        <v>48.3226087874844</v>
      </c>
      <c r="F105" s="5" t="s">
        <v>3290</v>
      </c>
      <c r="G105" s="18">
        <v>-7777</v>
      </c>
      <c r="H105" s="9">
        <v>-7777</v>
      </c>
      <c r="I105" s="9">
        <v>-7777</v>
      </c>
      <c r="J105" s="5">
        <v>2015</v>
      </c>
    </row>
    <row r="106" spans="1:10" ht="12.75">
      <c r="A106" s="5" t="s">
        <v>3130</v>
      </c>
      <c r="B106" s="5" t="s">
        <v>187</v>
      </c>
      <c r="C106" s="3" t="s">
        <v>88</v>
      </c>
      <c r="D106" s="5">
        <v>17.0206897755984</v>
      </c>
      <c r="E106" s="5">
        <v>48.4029318460249</v>
      </c>
      <c r="F106" s="5" t="s">
        <v>3290</v>
      </c>
      <c r="G106" s="18">
        <v>-7777</v>
      </c>
      <c r="H106" s="9">
        <v>-7777</v>
      </c>
      <c r="I106" s="9">
        <v>-7777</v>
      </c>
      <c r="J106" s="5">
        <v>2015</v>
      </c>
    </row>
    <row r="107" spans="1:10" ht="12.75">
      <c r="A107" s="5" t="s">
        <v>3131</v>
      </c>
      <c r="B107" s="5" t="s">
        <v>189</v>
      </c>
      <c r="C107" s="3" t="s">
        <v>89</v>
      </c>
      <c r="D107" s="5">
        <v>17.7007582235039</v>
      </c>
      <c r="E107" s="5">
        <v>48.7665269850258</v>
      </c>
      <c r="F107" s="5" t="s">
        <v>3290</v>
      </c>
      <c r="G107" s="18">
        <v>-7777</v>
      </c>
      <c r="H107" s="9">
        <v>-7777</v>
      </c>
      <c r="I107" s="9">
        <v>-7777</v>
      </c>
      <c r="J107" s="5">
        <v>2015</v>
      </c>
    </row>
    <row r="108" spans="1:10" ht="12.75">
      <c r="A108" s="5" t="s">
        <v>3132</v>
      </c>
      <c r="B108" s="5" t="s">
        <v>189</v>
      </c>
      <c r="C108" s="3" t="s">
        <v>90</v>
      </c>
      <c r="D108" s="5">
        <v>17.1966745997874</v>
      </c>
      <c r="E108" s="5">
        <v>48.8165076473556</v>
      </c>
      <c r="F108" s="5" t="s">
        <v>3290</v>
      </c>
      <c r="G108" s="18">
        <v>-7777</v>
      </c>
      <c r="H108" s="9">
        <v>-7777</v>
      </c>
      <c r="I108" s="9">
        <v>-7777</v>
      </c>
      <c r="J108" s="5">
        <v>2015</v>
      </c>
    </row>
    <row r="109" spans="1:10" ht="12.75">
      <c r="A109" s="5" t="s">
        <v>3133</v>
      </c>
      <c r="B109" s="5" t="s">
        <v>189</v>
      </c>
      <c r="C109" s="3" t="s">
        <v>91</v>
      </c>
      <c r="D109" s="5">
        <v>17.0818664882044</v>
      </c>
      <c r="E109" s="5">
        <v>48.661464178482</v>
      </c>
      <c r="F109" s="5" t="s">
        <v>3290</v>
      </c>
      <c r="G109" s="18">
        <v>-7777</v>
      </c>
      <c r="H109" s="9">
        <v>-7777</v>
      </c>
      <c r="I109" s="9">
        <v>-7777</v>
      </c>
      <c r="J109" s="5">
        <v>2015</v>
      </c>
    </row>
    <row r="110" spans="1:10" ht="12.75">
      <c r="A110" s="5" t="s">
        <v>3134</v>
      </c>
      <c r="B110" s="5" t="s">
        <v>189</v>
      </c>
      <c r="C110" s="3" t="s">
        <v>92</v>
      </c>
      <c r="D110" s="5">
        <v>17.3188287693649</v>
      </c>
      <c r="E110" s="5">
        <v>48.6256710619382</v>
      </c>
      <c r="F110" s="5" t="s">
        <v>3290</v>
      </c>
      <c r="G110" s="18">
        <v>-7777</v>
      </c>
      <c r="H110" s="9">
        <v>-7777</v>
      </c>
      <c r="I110" s="9">
        <v>-7777</v>
      </c>
      <c r="J110" s="5">
        <v>2015</v>
      </c>
    </row>
    <row r="111" spans="1:10" ht="12.75">
      <c r="A111" s="5" t="s">
        <v>3135</v>
      </c>
      <c r="B111" s="5" t="s">
        <v>189</v>
      </c>
      <c r="C111" s="3" t="s">
        <v>93</v>
      </c>
      <c r="D111" s="5">
        <v>17.5581483502419</v>
      </c>
      <c r="E111" s="5">
        <v>48.6676465738699</v>
      </c>
      <c r="F111" s="5" t="s">
        <v>3290</v>
      </c>
      <c r="G111" s="18">
        <v>-7777</v>
      </c>
      <c r="H111" s="9">
        <v>-7777</v>
      </c>
      <c r="I111" s="9">
        <v>-7777</v>
      </c>
      <c r="J111" s="5">
        <v>2015</v>
      </c>
    </row>
    <row r="112" spans="1:10" ht="12.75">
      <c r="A112" s="5" t="s">
        <v>3136</v>
      </c>
      <c r="B112" s="5" t="s">
        <v>189</v>
      </c>
      <c r="C112" s="3" t="s">
        <v>94</v>
      </c>
      <c r="D112" s="5">
        <v>17.5826387140286</v>
      </c>
      <c r="E112" s="5">
        <v>47.8756351170745</v>
      </c>
      <c r="F112" s="5" t="s">
        <v>3290</v>
      </c>
      <c r="G112" s="18">
        <v>-7777</v>
      </c>
      <c r="H112" s="9">
        <v>-7777</v>
      </c>
      <c r="I112" s="9">
        <v>-7777</v>
      </c>
      <c r="J112" s="5">
        <v>2015</v>
      </c>
    </row>
    <row r="113" spans="1:10" ht="12.75">
      <c r="A113" s="5" t="s">
        <v>3137</v>
      </c>
      <c r="B113" s="5" t="s">
        <v>189</v>
      </c>
      <c r="C113" s="3" t="s">
        <v>95</v>
      </c>
      <c r="D113" s="5">
        <v>17.3202662237367</v>
      </c>
      <c r="E113" s="5">
        <v>48.0296063785367</v>
      </c>
      <c r="F113" s="5" t="s">
        <v>3290</v>
      </c>
      <c r="G113" s="18">
        <v>-7777</v>
      </c>
      <c r="H113" s="9">
        <v>-7777</v>
      </c>
      <c r="I113" s="9">
        <v>-7777</v>
      </c>
      <c r="J113" s="5">
        <v>2015</v>
      </c>
    </row>
    <row r="114" spans="1:10" ht="12.75">
      <c r="A114" s="5" t="s">
        <v>3138</v>
      </c>
      <c r="B114" s="5" t="s">
        <v>189</v>
      </c>
      <c r="C114" s="3" t="s">
        <v>96</v>
      </c>
      <c r="D114" s="5">
        <v>17.6937755757793</v>
      </c>
      <c r="E114" s="5">
        <v>47.9867846230564</v>
      </c>
      <c r="F114" s="5" t="s">
        <v>3290</v>
      </c>
      <c r="G114" s="18">
        <v>-7777</v>
      </c>
      <c r="H114" s="9">
        <v>-7777</v>
      </c>
      <c r="I114" s="9">
        <v>-7777</v>
      </c>
      <c r="J114" s="5">
        <v>2015</v>
      </c>
    </row>
    <row r="115" spans="1:10" ht="12.75">
      <c r="A115" s="5" t="s">
        <v>3139</v>
      </c>
      <c r="B115" s="5" t="s">
        <v>189</v>
      </c>
      <c r="C115" s="3" t="s">
        <v>97</v>
      </c>
      <c r="D115" s="5">
        <v>17.7492145645492</v>
      </c>
      <c r="E115" s="5">
        <v>47.8577186767032</v>
      </c>
      <c r="F115" s="5" t="s">
        <v>3290</v>
      </c>
      <c r="G115" s="18">
        <v>-7777</v>
      </c>
      <c r="H115" s="9">
        <v>-7777</v>
      </c>
      <c r="I115" s="9">
        <v>-7777</v>
      </c>
      <c r="J115" s="5">
        <v>2015</v>
      </c>
    </row>
    <row r="116" spans="1:10" ht="12.75">
      <c r="A116" s="5" t="s">
        <v>3140</v>
      </c>
      <c r="B116" s="5" t="s">
        <v>189</v>
      </c>
      <c r="C116" s="3" t="s">
        <v>98</v>
      </c>
      <c r="D116" s="5">
        <v>17.8836528632972</v>
      </c>
      <c r="E116" s="5">
        <v>48.1472300387823</v>
      </c>
      <c r="F116" s="5" t="s">
        <v>3290</v>
      </c>
      <c r="G116" s="18">
        <v>-7777</v>
      </c>
      <c r="H116" s="9">
        <v>-7777</v>
      </c>
      <c r="I116" s="9">
        <v>-7777</v>
      </c>
      <c r="J116" s="5">
        <v>2015</v>
      </c>
    </row>
    <row r="117" spans="1:10" ht="12.75">
      <c r="A117" s="5" t="s">
        <v>3141</v>
      </c>
      <c r="B117" s="5" t="s">
        <v>189</v>
      </c>
      <c r="C117" s="3" t="s">
        <v>99</v>
      </c>
      <c r="D117" s="5">
        <v>17.7718561947158</v>
      </c>
      <c r="E117" s="5">
        <v>48.2737635001425</v>
      </c>
      <c r="F117" s="5" t="s">
        <v>3290</v>
      </c>
      <c r="G117" s="18">
        <v>-7777</v>
      </c>
      <c r="H117" s="9">
        <v>-7777</v>
      </c>
      <c r="I117" s="9">
        <v>-7777</v>
      </c>
      <c r="J117" s="5">
        <v>2015</v>
      </c>
    </row>
    <row r="118" spans="1:10" ht="12.75">
      <c r="A118" s="5" t="s">
        <v>3142</v>
      </c>
      <c r="B118" s="5" t="s">
        <v>189</v>
      </c>
      <c r="C118" s="3" t="s">
        <v>100</v>
      </c>
      <c r="D118" s="5">
        <v>17.7230379297138</v>
      </c>
      <c r="E118" s="5">
        <v>48.1566938401307</v>
      </c>
      <c r="F118" s="5" t="s">
        <v>3290</v>
      </c>
      <c r="G118" s="18">
        <v>-7777</v>
      </c>
      <c r="H118" s="9">
        <v>-7777</v>
      </c>
      <c r="I118" s="9">
        <v>-7777</v>
      </c>
      <c r="J118" s="5">
        <v>2015</v>
      </c>
    </row>
    <row r="119" spans="1:10" ht="12.75">
      <c r="A119" s="5" t="s">
        <v>3143</v>
      </c>
      <c r="B119" s="5" t="s">
        <v>189</v>
      </c>
      <c r="C119" s="3" t="s">
        <v>101</v>
      </c>
      <c r="D119" s="5">
        <v>17.6135225194889</v>
      </c>
      <c r="E119" s="5">
        <v>48.2050319691014</v>
      </c>
      <c r="F119" s="5" t="s">
        <v>3290</v>
      </c>
      <c r="G119" s="18">
        <v>-7777</v>
      </c>
      <c r="H119" s="9">
        <v>-7777</v>
      </c>
      <c r="I119" s="9">
        <v>-7777</v>
      </c>
      <c r="J119" s="5">
        <v>2015</v>
      </c>
    </row>
    <row r="120" spans="1:10" ht="12.75">
      <c r="A120" s="5" t="s">
        <v>3144</v>
      </c>
      <c r="B120" s="5" t="s">
        <v>189</v>
      </c>
      <c r="C120" s="3" t="s">
        <v>102</v>
      </c>
      <c r="D120" s="5">
        <v>17.8434424679003</v>
      </c>
      <c r="E120" s="5">
        <v>48.0556546228662</v>
      </c>
      <c r="F120" s="5" t="s">
        <v>3290</v>
      </c>
      <c r="G120" s="18">
        <v>-7777</v>
      </c>
      <c r="H120" s="9">
        <v>-7777</v>
      </c>
      <c r="I120" s="9">
        <v>-7777</v>
      </c>
      <c r="J120" s="5">
        <v>2015</v>
      </c>
    </row>
    <row r="121" spans="1:10" ht="12.75">
      <c r="A121" s="5" t="s">
        <v>3145</v>
      </c>
      <c r="B121" s="5" t="s">
        <v>189</v>
      </c>
      <c r="C121" s="3" t="s">
        <v>103</v>
      </c>
      <c r="D121" s="5">
        <v>17.9366499373871</v>
      </c>
      <c r="E121" s="5">
        <v>48.0357650119948</v>
      </c>
      <c r="F121" s="5" t="s">
        <v>3290</v>
      </c>
      <c r="G121" s="18">
        <v>-7777</v>
      </c>
      <c r="H121" s="9">
        <v>-7777</v>
      </c>
      <c r="I121" s="9">
        <v>-7777</v>
      </c>
      <c r="J121" s="5">
        <v>2015</v>
      </c>
    </row>
    <row r="122" spans="1:10" ht="12.75">
      <c r="A122" s="5" t="s">
        <v>3146</v>
      </c>
      <c r="B122" s="5" t="s">
        <v>189</v>
      </c>
      <c r="C122" s="3" t="s">
        <v>104</v>
      </c>
      <c r="D122" s="5">
        <v>17.9657983084214</v>
      </c>
      <c r="E122" s="5">
        <v>47.9242763882147</v>
      </c>
      <c r="F122" s="5" t="s">
        <v>3290</v>
      </c>
      <c r="G122" s="18">
        <v>-7777</v>
      </c>
      <c r="H122" s="9">
        <v>-7777</v>
      </c>
      <c r="I122" s="9">
        <v>-7777</v>
      </c>
      <c r="J122" s="5">
        <v>2015</v>
      </c>
    </row>
    <row r="123" spans="1:10" ht="12.75">
      <c r="A123" s="5" t="s">
        <v>3147</v>
      </c>
      <c r="B123" s="5" t="s">
        <v>189</v>
      </c>
      <c r="C123" s="3" t="s">
        <v>105</v>
      </c>
      <c r="D123" s="5">
        <v>18.2389162842426</v>
      </c>
      <c r="E123" s="5">
        <v>47.8815700230102</v>
      </c>
      <c r="F123" s="5" t="s">
        <v>3290</v>
      </c>
      <c r="G123" s="18">
        <v>-7777</v>
      </c>
      <c r="H123" s="9">
        <v>-7777</v>
      </c>
      <c r="I123" s="9">
        <v>-7777</v>
      </c>
      <c r="J123" s="5">
        <v>2015</v>
      </c>
    </row>
    <row r="124" spans="1:10" ht="12.75">
      <c r="A124" s="5" t="s">
        <v>3148</v>
      </c>
      <c r="B124" s="5" t="s">
        <v>189</v>
      </c>
      <c r="C124" s="3" t="s">
        <v>106</v>
      </c>
      <c r="D124" s="5">
        <v>18.6290360563912</v>
      </c>
      <c r="E124" s="5">
        <v>48.0654967635102</v>
      </c>
      <c r="F124" s="5" t="s">
        <v>3290</v>
      </c>
      <c r="G124" s="18">
        <v>-7777</v>
      </c>
      <c r="H124" s="9">
        <v>-7777</v>
      </c>
      <c r="I124" s="9">
        <v>-7777</v>
      </c>
      <c r="J124" s="5">
        <v>2015</v>
      </c>
    </row>
    <row r="125" spans="1:10" ht="12.75">
      <c r="A125" s="5" t="s">
        <v>3149</v>
      </c>
      <c r="B125" s="5" t="s">
        <v>189</v>
      </c>
      <c r="C125" s="3" t="s">
        <v>107</v>
      </c>
      <c r="D125" s="5">
        <v>18.9574187125097</v>
      </c>
      <c r="E125" s="5">
        <v>48.1166407300399</v>
      </c>
      <c r="F125" s="5" t="s">
        <v>3290</v>
      </c>
      <c r="G125" s="18">
        <v>-7777</v>
      </c>
      <c r="H125" s="9">
        <v>-7777</v>
      </c>
      <c r="I125" s="9">
        <v>-7777</v>
      </c>
      <c r="J125" s="5">
        <v>2015</v>
      </c>
    </row>
    <row r="126" spans="1:10" ht="12.75">
      <c r="A126" s="5" t="s">
        <v>3150</v>
      </c>
      <c r="B126" s="5" t="s">
        <v>189</v>
      </c>
      <c r="C126" s="3" t="s">
        <v>108</v>
      </c>
      <c r="D126" s="5">
        <v>18.5815179953579</v>
      </c>
      <c r="E126" s="5">
        <v>48.2396516081478</v>
      </c>
      <c r="F126" s="5" t="s">
        <v>3290</v>
      </c>
      <c r="G126" s="18">
        <v>-7777</v>
      </c>
      <c r="H126" s="9">
        <v>-7777</v>
      </c>
      <c r="I126" s="9">
        <v>-7777</v>
      </c>
      <c r="J126" s="5">
        <v>2015</v>
      </c>
    </row>
    <row r="127" spans="1:10" ht="12.75">
      <c r="A127" s="5" t="s">
        <v>3151</v>
      </c>
      <c r="B127" s="5" t="s">
        <v>189</v>
      </c>
      <c r="C127" s="3" t="s">
        <v>109</v>
      </c>
      <c r="D127" s="5">
        <v>18.0268458428583</v>
      </c>
      <c r="E127" s="5">
        <v>48.2718374350842</v>
      </c>
      <c r="F127" s="5" t="s">
        <v>3290</v>
      </c>
      <c r="G127" s="18">
        <v>-7777</v>
      </c>
      <c r="H127" s="9">
        <v>-7777</v>
      </c>
      <c r="I127" s="9">
        <v>-7777</v>
      </c>
      <c r="J127" s="5">
        <v>2015</v>
      </c>
    </row>
    <row r="128" spans="1:10" ht="12.75">
      <c r="A128" s="5" t="s">
        <v>3152</v>
      </c>
      <c r="B128" s="5" t="s">
        <v>189</v>
      </c>
      <c r="C128" s="3" t="s">
        <v>110</v>
      </c>
      <c r="D128" s="5">
        <v>18.3390806685027</v>
      </c>
      <c r="E128" s="5">
        <v>48.3233743098265</v>
      </c>
      <c r="F128" s="5" t="s">
        <v>3290</v>
      </c>
      <c r="G128" s="18">
        <v>-7777</v>
      </c>
      <c r="H128" s="9">
        <v>-7777</v>
      </c>
      <c r="I128" s="9">
        <v>-7777</v>
      </c>
      <c r="J128" s="5">
        <v>2015</v>
      </c>
    </row>
    <row r="129" spans="1:10" ht="12.75">
      <c r="A129" s="5" t="s">
        <v>3153</v>
      </c>
      <c r="B129" s="5" t="s">
        <v>189</v>
      </c>
      <c r="C129" s="3" t="s">
        <v>111</v>
      </c>
      <c r="D129" s="5">
        <v>18.5165095631511</v>
      </c>
      <c r="E129" s="5">
        <v>47.8855011295809</v>
      </c>
      <c r="F129" s="5" t="s">
        <v>3290</v>
      </c>
      <c r="G129" s="18">
        <v>-7777</v>
      </c>
      <c r="H129" s="9">
        <v>-7777</v>
      </c>
      <c r="I129" s="9">
        <v>-7777</v>
      </c>
      <c r="J129" s="5">
        <v>2015</v>
      </c>
    </row>
    <row r="130" spans="1:10" ht="12.75">
      <c r="A130" s="5" t="s">
        <v>3154</v>
      </c>
      <c r="B130" s="5" t="s">
        <v>189</v>
      </c>
      <c r="C130" s="3" t="s">
        <v>112</v>
      </c>
      <c r="D130" s="5">
        <v>18.2164004242541</v>
      </c>
      <c r="E130" s="5">
        <v>48.0421292262924</v>
      </c>
      <c r="F130" s="5" t="s">
        <v>3290</v>
      </c>
      <c r="G130" s="18">
        <v>-7777</v>
      </c>
      <c r="H130" s="9">
        <v>-7777</v>
      </c>
      <c r="I130" s="9">
        <v>-7777</v>
      </c>
      <c r="J130" s="5">
        <v>2015</v>
      </c>
    </row>
    <row r="131" spans="1:10" ht="12.75">
      <c r="A131" s="5" t="s">
        <v>3155</v>
      </c>
      <c r="B131" s="5" t="s">
        <v>189</v>
      </c>
      <c r="C131" s="3" t="s">
        <v>113</v>
      </c>
      <c r="D131" s="5">
        <v>18.6511249160283</v>
      </c>
      <c r="E131" s="5">
        <v>47.8362488041653</v>
      </c>
      <c r="F131" s="5" t="s">
        <v>3290</v>
      </c>
      <c r="G131" s="18">
        <v>-7777</v>
      </c>
      <c r="H131" s="9">
        <v>-7777</v>
      </c>
      <c r="I131" s="9">
        <v>-7777</v>
      </c>
      <c r="J131" s="5">
        <v>2015</v>
      </c>
    </row>
    <row r="132" spans="1:10" ht="12.75">
      <c r="A132" s="5" t="s">
        <v>3156</v>
      </c>
      <c r="B132" s="5" t="s">
        <v>189</v>
      </c>
      <c r="C132" s="3" t="s">
        <v>114</v>
      </c>
      <c r="D132" s="5">
        <v>18.2208886366007</v>
      </c>
      <c r="E132" s="5">
        <v>48.1518771550614</v>
      </c>
      <c r="F132" s="5" t="s">
        <v>3290</v>
      </c>
      <c r="G132" s="18">
        <v>-7777</v>
      </c>
      <c r="H132" s="9">
        <v>-7777</v>
      </c>
      <c r="I132" s="9">
        <v>-7777</v>
      </c>
      <c r="J132" s="5">
        <v>2015</v>
      </c>
    </row>
    <row r="133" spans="1:10" ht="12.75">
      <c r="A133" s="5" t="s">
        <v>3157</v>
      </c>
      <c r="B133" s="5" t="s">
        <v>189</v>
      </c>
      <c r="C133" s="3" t="s">
        <v>115</v>
      </c>
      <c r="D133" s="5">
        <v>18.049157869756</v>
      </c>
      <c r="E133" s="5">
        <v>48.05083265529</v>
      </c>
      <c r="F133" s="5" t="s">
        <v>3290</v>
      </c>
      <c r="G133" s="18">
        <v>-7777</v>
      </c>
      <c r="H133" s="9">
        <v>-7777</v>
      </c>
      <c r="I133" s="9">
        <v>-7777</v>
      </c>
      <c r="J133" s="5">
        <v>2015</v>
      </c>
    </row>
    <row r="134" spans="1:10" ht="12.75">
      <c r="A134" s="5" t="s">
        <v>3158</v>
      </c>
      <c r="B134" s="5" t="s">
        <v>189</v>
      </c>
      <c r="C134" s="3" t="s">
        <v>116</v>
      </c>
      <c r="D134" s="5">
        <v>17.9573560336617</v>
      </c>
      <c r="E134" s="5">
        <v>48.5090858220716</v>
      </c>
      <c r="F134" s="5" t="s">
        <v>3290</v>
      </c>
      <c r="G134" s="18">
        <v>-7777</v>
      </c>
      <c r="H134" s="9">
        <v>-7777</v>
      </c>
      <c r="I134" s="9">
        <v>-7777</v>
      </c>
      <c r="J134" s="5">
        <v>2015</v>
      </c>
    </row>
    <row r="135" spans="1:10" ht="12.75">
      <c r="A135" s="5" t="s">
        <v>3159</v>
      </c>
      <c r="B135" s="5" t="s">
        <v>189</v>
      </c>
      <c r="C135" s="3" t="s">
        <v>117</v>
      </c>
      <c r="D135" s="5">
        <v>18.2643384296515</v>
      </c>
      <c r="E135" s="5">
        <v>48.7137558169061</v>
      </c>
      <c r="F135" s="5" t="s">
        <v>3290</v>
      </c>
      <c r="G135" s="18">
        <v>-7777</v>
      </c>
      <c r="H135" s="9">
        <v>-7777</v>
      </c>
      <c r="I135" s="9">
        <v>-7777</v>
      </c>
      <c r="J135" s="5">
        <v>2015</v>
      </c>
    </row>
    <row r="136" spans="1:10" ht="12.75">
      <c r="A136" s="5" t="s">
        <v>3160</v>
      </c>
      <c r="B136" s="5" t="s">
        <v>189</v>
      </c>
      <c r="C136" s="3" t="s">
        <v>118</v>
      </c>
      <c r="D136" s="5">
        <v>18.1293251619209</v>
      </c>
      <c r="E136" s="5">
        <v>48.6040131161146</v>
      </c>
      <c r="F136" s="5" t="s">
        <v>3290</v>
      </c>
      <c r="G136" s="18">
        <v>-7777</v>
      </c>
      <c r="H136" s="9">
        <v>-7777</v>
      </c>
      <c r="I136" s="9">
        <v>-7777</v>
      </c>
      <c r="J136" s="5">
        <v>2015</v>
      </c>
    </row>
    <row r="137" spans="1:10" ht="12.75">
      <c r="A137" s="5" t="s">
        <v>3161</v>
      </c>
      <c r="B137" s="5" t="s">
        <v>189</v>
      </c>
      <c r="C137" s="3" t="s">
        <v>119</v>
      </c>
      <c r="D137" s="5">
        <v>18.1383041185168</v>
      </c>
      <c r="E137" s="5">
        <v>48.4902049218634</v>
      </c>
      <c r="F137" s="5" t="s">
        <v>3290</v>
      </c>
      <c r="G137" s="18">
        <v>-7777</v>
      </c>
      <c r="H137" s="9">
        <v>-7777</v>
      </c>
      <c r="I137" s="9">
        <v>-7777</v>
      </c>
      <c r="J137" s="5">
        <v>2015</v>
      </c>
    </row>
    <row r="138" spans="1:10" ht="12.75">
      <c r="A138" s="5" t="s">
        <v>3162</v>
      </c>
      <c r="B138" s="5" t="s">
        <v>189</v>
      </c>
      <c r="C138" s="3" t="s">
        <v>120</v>
      </c>
      <c r="D138" s="5">
        <v>18.409620935315</v>
      </c>
      <c r="E138" s="5">
        <v>48.6249724091095</v>
      </c>
      <c r="F138" s="5" t="s">
        <v>3290</v>
      </c>
      <c r="G138" s="18">
        <v>-7777</v>
      </c>
      <c r="H138" s="9">
        <v>-7777</v>
      </c>
      <c r="I138" s="9">
        <v>-7777</v>
      </c>
      <c r="J138" s="5">
        <v>2015</v>
      </c>
    </row>
    <row r="139" spans="1:10" ht="12.75">
      <c r="A139" s="5" t="s">
        <v>3202</v>
      </c>
      <c r="B139" s="5" t="s">
        <v>189</v>
      </c>
      <c r="C139" s="3" t="s">
        <v>121</v>
      </c>
      <c r="D139" s="5">
        <v>17.7378908237895</v>
      </c>
      <c r="E139" s="5">
        <v>48.5831422390837</v>
      </c>
      <c r="F139" s="5" t="s">
        <v>3290</v>
      </c>
      <c r="G139" s="18">
        <v>-7777</v>
      </c>
      <c r="H139" s="9">
        <v>-7777</v>
      </c>
      <c r="I139" s="9">
        <v>-7777</v>
      </c>
      <c r="J139" s="5">
        <v>2015</v>
      </c>
    </row>
    <row r="140" spans="1:10" ht="12.75">
      <c r="A140" s="5" t="s">
        <v>3203</v>
      </c>
      <c r="B140" s="5" t="s">
        <v>189</v>
      </c>
      <c r="C140" s="3" t="s">
        <v>122</v>
      </c>
      <c r="D140" s="5">
        <v>17.8327634132564</v>
      </c>
      <c r="E140" s="5">
        <v>48.5828021406274</v>
      </c>
      <c r="F140" s="5" t="s">
        <v>3290</v>
      </c>
      <c r="G140" s="18">
        <v>-7777</v>
      </c>
      <c r="H140" s="9">
        <v>-7777</v>
      </c>
      <c r="I140" s="9">
        <v>-7777</v>
      </c>
      <c r="J140" s="5">
        <v>2015</v>
      </c>
    </row>
    <row r="141" spans="1:10" ht="12.75">
      <c r="A141" s="5" t="s">
        <v>3163</v>
      </c>
      <c r="B141" s="5" t="s">
        <v>189</v>
      </c>
      <c r="C141" s="3" t="s">
        <v>123</v>
      </c>
      <c r="D141" s="5">
        <v>17.7836614837297</v>
      </c>
      <c r="E141" s="5">
        <v>48.4357565979101</v>
      </c>
      <c r="F141" s="5" t="s">
        <v>3290</v>
      </c>
      <c r="G141" s="18">
        <v>-7777</v>
      </c>
      <c r="H141" s="9">
        <v>-7777</v>
      </c>
      <c r="I141" s="9">
        <v>-7777</v>
      </c>
      <c r="J141" s="5">
        <v>2015</v>
      </c>
    </row>
    <row r="142" spans="1:10" ht="12.75">
      <c r="A142" s="5" t="s">
        <v>3204</v>
      </c>
      <c r="B142" s="5" t="s">
        <v>189</v>
      </c>
      <c r="C142" s="3" t="s">
        <v>124</v>
      </c>
      <c r="D142" s="5">
        <v>17.5633252200559</v>
      </c>
      <c r="E142" s="5">
        <v>48.4618138511022</v>
      </c>
      <c r="F142" s="5" t="s">
        <v>3290</v>
      </c>
      <c r="G142" s="18">
        <v>-7777</v>
      </c>
      <c r="H142" s="9">
        <v>-7777</v>
      </c>
      <c r="I142" s="9">
        <v>-7777</v>
      </c>
      <c r="J142" s="5">
        <v>2015</v>
      </c>
    </row>
    <row r="143" spans="1:10" ht="12.75">
      <c r="A143" s="5" t="s">
        <v>3164</v>
      </c>
      <c r="B143" s="5" t="s">
        <v>189</v>
      </c>
      <c r="C143" s="3" t="s">
        <v>125</v>
      </c>
      <c r="D143" s="5">
        <v>18.056720250161</v>
      </c>
      <c r="E143" s="5">
        <v>48.8818695493725</v>
      </c>
      <c r="F143" s="5" t="s">
        <v>3290</v>
      </c>
      <c r="G143" s="18">
        <v>-7777</v>
      </c>
      <c r="H143" s="9">
        <v>-7777</v>
      </c>
      <c r="I143" s="9">
        <v>-7777</v>
      </c>
      <c r="J143" s="5">
        <v>2015</v>
      </c>
    </row>
    <row r="144" spans="1:10" ht="12.75">
      <c r="A144" s="5" t="s">
        <v>3165</v>
      </c>
      <c r="B144" s="5" t="s">
        <v>189</v>
      </c>
      <c r="C144" s="3" t="s">
        <v>126</v>
      </c>
      <c r="D144" s="5">
        <v>18.1114843003902</v>
      </c>
      <c r="E144" s="5">
        <v>47.7909262051121</v>
      </c>
      <c r="F144" s="5" t="s">
        <v>3290</v>
      </c>
      <c r="G144" s="18">
        <v>-7777</v>
      </c>
      <c r="H144" s="9">
        <v>-7777</v>
      </c>
      <c r="I144" s="9">
        <v>-7777</v>
      </c>
      <c r="J144" s="5">
        <v>2015</v>
      </c>
    </row>
    <row r="145" spans="1:10" ht="12.75">
      <c r="A145" s="5" t="s">
        <v>3205</v>
      </c>
      <c r="B145" s="5" t="s">
        <v>190</v>
      </c>
      <c r="C145" s="3" t="s">
        <v>127</v>
      </c>
      <c r="D145" s="5">
        <v>19.4860354107058</v>
      </c>
      <c r="E145" s="5">
        <v>49.3194507340101</v>
      </c>
      <c r="F145" s="5" t="s">
        <v>3290</v>
      </c>
      <c r="G145" s="18">
        <v>-7777</v>
      </c>
      <c r="H145" s="9">
        <v>-7777</v>
      </c>
      <c r="I145" s="9">
        <v>-7777</v>
      </c>
      <c r="J145" s="5">
        <v>2015</v>
      </c>
    </row>
    <row r="146" spans="1:10" ht="12.75">
      <c r="A146" s="5" t="s">
        <v>3166</v>
      </c>
      <c r="B146" s="5" t="s">
        <v>190</v>
      </c>
      <c r="C146" s="3" t="s">
        <v>128</v>
      </c>
      <c r="D146" s="5">
        <v>19.5584614231833</v>
      </c>
      <c r="E146" s="5">
        <v>49.0305093685546</v>
      </c>
      <c r="F146" s="5" t="s">
        <v>3290</v>
      </c>
      <c r="G146" s="18">
        <v>-7777</v>
      </c>
      <c r="H146" s="9">
        <v>-7777</v>
      </c>
      <c r="I146" s="9">
        <v>-7777</v>
      </c>
      <c r="J146" s="5">
        <v>2015</v>
      </c>
    </row>
    <row r="147" spans="1:10" ht="12.75">
      <c r="A147" s="5" t="s">
        <v>3206</v>
      </c>
      <c r="B147" s="5" t="s">
        <v>190</v>
      </c>
      <c r="C147" s="3" t="s">
        <v>129</v>
      </c>
      <c r="D147" s="5">
        <v>18.8809383142309</v>
      </c>
      <c r="E147" s="5">
        <v>48.8423730571003</v>
      </c>
      <c r="F147" s="5" t="s">
        <v>3290</v>
      </c>
      <c r="G147" s="18">
        <v>-7777</v>
      </c>
      <c r="H147" s="9">
        <v>-7777</v>
      </c>
      <c r="I147" s="9">
        <v>-7777</v>
      </c>
      <c r="J147" s="5">
        <v>2015</v>
      </c>
    </row>
    <row r="148" spans="1:10" ht="12.75">
      <c r="A148" s="5" t="s">
        <v>3207</v>
      </c>
      <c r="B148" s="5" t="s">
        <v>190</v>
      </c>
      <c r="C148" s="3" t="s">
        <v>130</v>
      </c>
      <c r="D148" s="5">
        <v>18.9668120869173</v>
      </c>
      <c r="E148" s="5">
        <v>49.0280670583662</v>
      </c>
      <c r="F148" s="5" t="s">
        <v>3290</v>
      </c>
      <c r="G148" s="18">
        <v>-7777</v>
      </c>
      <c r="H148" s="9">
        <v>-7777</v>
      </c>
      <c r="I148" s="9">
        <v>-7777</v>
      </c>
      <c r="J148" s="5">
        <v>2015</v>
      </c>
    </row>
    <row r="149" spans="1:10" ht="12.75">
      <c r="A149" s="5" t="s">
        <v>3208</v>
      </c>
      <c r="B149" s="5" t="s">
        <v>189</v>
      </c>
      <c r="C149" s="3" t="s">
        <v>131</v>
      </c>
      <c r="D149" s="5">
        <v>18.4902783586</v>
      </c>
      <c r="E149" s="5">
        <v>49.0962571306611</v>
      </c>
      <c r="F149" s="5" t="s">
        <v>3290</v>
      </c>
      <c r="G149" s="18">
        <v>-7777</v>
      </c>
      <c r="H149" s="9">
        <v>-7777</v>
      </c>
      <c r="I149" s="9">
        <v>-7777</v>
      </c>
      <c r="J149" s="5">
        <v>2015</v>
      </c>
    </row>
    <row r="150" spans="1:10" ht="12.75">
      <c r="A150" s="5" t="s">
        <v>3209</v>
      </c>
      <c r="B150" s="5" t="s">
        <v>189</v>
      </c>
      <c r="C150" s="3" t="s">
        <v>132</v>
      </c>
      <c r="D150" s="5">
        <v>18.3103138721252</v>
      </c>
      <c r="E150" s="5">
        <v>49.0287316002904</v>
      </c>
      <c r="F150" s="5" t="s">
        <v>3290</v>
      </c>
      <c r="G150" s="18">
        <v>-7777</v>
      </c>
      <c r="H150" s="9">
        <v>-7777</v>
      </c>
      <c r="I150" s="9">
        <v>-7777</v>
      </c>
      <c r="J150" s="5">
        <v>2015</v>
      </c>
    </row>
    <row r="151" spans="1:10" ht="12.75">
      <c r="A151" s="5" t="s">
        <v>3210</v>
      </c>
      <c r="B151" s="5" t="s">
        <v>190</v>
      </c>
      <c r="C151" s="3" t="s">
        <v>133</v>
      </c>
      <c r="D151" s="5">
        <v>18.7599683606045</v>
      </c>
      <c r="E151" s="5">
        <v>49.2959786920536</v>
      </c>
      <c r="F151" s="5" t="s">
        <v>3290</v>
      </c>
      <c r="G151" s="18">
        <v>-7777</v>
      </c>
      <c r="H151" s="9">
        <v>-7777</v>
      </c>
      <c r="I151" s="9">
        <v>-7777</v>
      </c>
      <c r="J151" s="5">
        <v>2015</v>
      </c>
    </row>
    <row r="152" spans="1:10" ht="12.75">
      <c r="A152" s="5" t="s">
        <v>3211</v>
      </c>
      <c r="B152" s="5" t="s">
        <v>190</v>
      </c>
      <c r="C152" s="3" t="s">
        <v>134</v>
      </c>
      <c r="D152" s="5">
        <v>18.5460952783508</v>
      </c>
      <c r="E152" s="5">
        <v>49.2218221578333</v>
      </c>
      <c r="F152" s="5" t="s">
        <v>3290</v>
      </c>
      <c r="G152" s="18">
        <v>-7777</v>
      </c>
      <c r="H152" s="9">
        <v>-7777</v>
      </c>
      <c r="I152" s="9">
        <v>-7777</v>
      </c>
      <c r="J152" s="5">
        <v>2015</v>
      </c>
    </row>
    <row r="153" spans="1:10" ht="12.75">
      <c r="A153" s="5" t="s">
        <v>3167</v>
      </c>
      <c r="B153" s="5" t="s">
        <v>190</v>
      </c>
      <c r="C153" s="3" t="s">
        <v>135</v>
      </c>
      <c r="D153" s="5">
        <v>19.2847706271342</v>
      </c>
      <c r="E153" s="5">
        <v>49.0219424765351</v>
      </c>
      <c r="F153" s="5" t="s">
        <v>3290</v>
      </c>
      <c r="G153" s="18">
        <v>-7777</v>
      </c>
      <c r="H153" s="9">
        <v>-7777</v>
      </c>
      <c r="I153" s="9">
        <v>-7777</v>
      </c>
      <c r="J153" s="5">
        <v>2015</v>
      </c>
    </row>
    <row r="154" spans="1:10" ht="12.75">
      <c r="A154" s="5" t="s">
        <v>3168</v>
      </c>
      <c r="B154" s="5" t="s">
        <v>190</v>
      </c>
      <c r="C154" s="3" t="s">
        <v>136</v>
      </c>
      <c r="D154" s="5">
        <v>19.9024993412218</v>
      </c>
      <c r="E154" s="5">
        <v>48.8507158098026</v>
      </c>
      <c r="F154" s="5" t="s">
        <v>3290</v>
      </c>
      <c r="G154" s="18">
        <v>-7777</v>
      </c>
      <c r="H154" s="9">
        <v>-7777</v>
      </c>
      <c r="I154" s="9">
        <v>-7777</v>
      </c>
      <c r="J154" s="5">
        <v>2015</v>
      </c>
    </row>
    <row r="155" spans="1:10" ht="12.75">
      <c r="A155" s="5" t="s">
        <v>3169</v>
      </c>
      <c r="B155" s="5" t="s">
        <v>190</v>
      </c>
      <c r="C155" s="3" t="s">
        <v>137</v>
      </c>
      <c r="D155" s="5">
        <v>19.1486755355662</v>
      </c>
      <c r="E155" s="5">
        <v>48.7611694368196</v>
      </c>
      <c r="F155" s="5" t="s">
        <v>3290</v>
      </c>
      <c r="G155" s="18">
        <v>-7777</v>
      </c>
      <c r="H155" s="9">
        <v>-7777</v>
      </c>
      <c r="I155" s="9">
        <v>-7777</v>
      </c>
      <c r="J155" s="5">
        <v>2015</v>
      </c>
    </row>
    <row r="156" spans="1:10" ht="12.75">
      <c r="A156" s="5" t="s">
        <v>3170</v>
      </c>
      <c r="B156" s="5" t="s">
        <v>190</v>
      </c>
      <c r="C156" s="3" t="s">
        <v>138</v>
      </c>
      <c r="D156" s="5">
        <v>19.627747289558</v>
      </c>
      <c r="E156" s="5">
        <v>48.8005174283194</v>
      </c>
      <c r="F156" s="5" t="s">
        <v>3290</v>
      </c>
      <c r="G156" s="18">
        <v>-7777</v>
      </c>
      <c r="H156" s="9">
        <v>-7777</v>
      </c>
      <c r="I156" s="9">
        <v>-7777</v>
      </c>
      <c r="J156" s="5">
        <v>2015</v>
      </c>
    </row>
    <row r="157" spans="1:10" ht="12.75">
      <c r="A157" s="5" t="s">
        <v>3171</v>
      </c>
      <c r="B157" s="5" t="s">
        <v>190</v>
      </c>
      <c r="C157" s="3" t="s">
        <v>139</v>
      </c>
      <c r="D157" s="5">
        <v>19.5654671089469</v>
      </c>
      <c r="E157" s="5">
        <v>48.4774907136534</v>
      </c>
      <c r="F157" s="5" t="s">
        <v>3290</v>
      </c>
      <c r="G157" s="18">
        <v>-7777</v>
      </c>
      <c r="H157" s="9">
        <v>-7777</v>
      </c>
      <c r="I157" s="9">
        <v>-7777</v>
      </c>
      <c r="J157" s="5">
        <v>2015</v>
      </c>
    </row>
    <row r="158" spans="1:10" ht="12.75">
      <c r="A158" s="5" t="s">
        <v>3172</v>
      </c>
      <c r="B158" s="5" t="s">
        <v>189</v>
      </c>
      <c r="C158" s="3" t="s">
        <v>140</v>
      </c>
      <c r="D158" s="5">
        <v>18.5219295046756</v>
      </c>
      <c r="E158" s="5">
        <v>48.6802836191279</v>
      </c>
      <c r="F158" s="5" t="s">
        <v>3290</v>
      </c>
      <c r="G158" s="18">
        <v>-7777</v>
      </c>
      <c r="H158" s="9">
        <v>-7777</v>
      </c>
      <c r="I158" s="9">
        <v>-7777</v>
      </c>
      <c r="J158" s="5">
        <v>2015</v>
      </c>
    </row>
    <row r="159" spans="1:10" ht="12.75">
      <c r="A159" s="5" t="s">
        <v>3173</v>
      </c>
      <c r="B159" s="5" t="s">
        <v>189</v>
      </c>
      <c r="C159" s="3" t="s">
        <v>141</v>
      </c>
      <c r="D159" s="5">
        <v>18.6740936653768</v>
      </c>
      <c r="E159" s="5">
        <v>48.7886275930379</v>
      </c>
      <c r="F159" s="5" t="s">
        <v>3290</v>
      </c>
      <c r="G159" s="18">
        <v>-7777</v>
      </c>
      <c r="H159" s="9">
        <v>-7777</v>
      </c>
      <c r="I159" s="9">
        <v>-7777</v>
      </c>
      <c r="J159" s="5">
        <v>2015</v>
      </c>
    </row>
    <row r="160" spans="1:10" ht="12.75">
      <c r="A160" s="5" t="s">
        <v>3174</v>
      </c>
      <c r="B160" s="5" t="s">
        <v>189</v>
      </c>
      <c r="C160" s="3" t="s">
        <v>142</v>
      </c>
      <c r="D160" s="5">
        <v>18.5806797300102</v>
      </c>
      <c r="E160" s="5">
        <v>48.8965673351656</v>
      </c>
      <c r="F160" s="5" t="s">
        <v>3290</v>
      </c>
      <c r="G160" s="18">
        <v>-7777</v>
      </c>
      <c r="H160" s="9">
        <v>-7777</v>
      </c>
      <c r="I160" s="9">
        <v>-7777</v>
      </c>
      <c r="J160" s="5">
        <v>2015</v>
      </c>
    </row>
    <row r="161" spans="1:10" ht="12.75">
      <c r="A161" s="5" t="s">
        <v>3175</v>
      </c>
      <c r="B161" s="5" t="s">
        <v>190</v>
      </c>
      <c r="C161" s="3" t="s">
        <v>143</v>
      </c>
      <c r="D161" s="5">
        <v>20.3510821112984</v>
      </c>
      <c r="E161" s="5">
        <v>48.4064881497493</v>
      </c>
      <c r="F161" s="5" t="s">
        <v>3290</v>
      </c>
      <c r="G161" s="18">
        <v>-7777</v>
      </c>
      <c r="H161" s="9">
        <v>-7777</v>
      </c>
      <c r="I161" s="9">
        <v>-7777</v>
      </c>
      <c r="J161" s="5">
        <v>2015</v>
      </c>
    </row>
    <row r="162" spans="1:10" ht="12.75">
      <c r="A162" s="5" t="s">
        <v>3176</v>
      </c>
      <c r="B162" s="5" t="s">
        <v>190</v>
      </c>
      <c r="C162" s="3" t="s">
        <v>144</v>
      </c>
      <c r="D162" s="5">
        <v>19.9756609320473</v>
      </c>
      <c r="E162" s="5">
        <v>48.4730114387742</v>
      </c>
      <c r="F162" s="5" t="s">
        <v>3290</v>
      </c>
      <c r="G162" s="18">
        <v>-7777</v>
      </c>
      <c r="H162" s="9">
        <v>-7777</v>
      </c>
      <c r="I162" s="9">
        <v>-7777</v>
      </c>
      <c r="J162" s="5">
        <v>2015</v>
      </c>
    </row>
    <row r="163" spans="1:10" ht="12.75">
      <c r="A163" s="5" t="s">
        <v>3177</v>
      </c>
      <c r="B163" s="5" t="s">
        <v>190</v>
      </c>
      <c r="C163" s="3" t="s">
        <v>145</v>
      </c>
      <c r="D163" s="5">
        <v>19.3093398059682</v>
      </c>
      <c r="E163" s="5">
        <v>48.1584800849018</v>
      </c>
      <c r="F163" s="5" t="s">
        <v>3290</v>
      </c>
      <c r="G163" s="18">
        <v>-7777</v>
      </c>
      <c r="H163" s="9">
        <v>-7777</v>
      </c>
      <c r="I163" s="9">
        <v>-7777</v>
      </c>
      <c r="J163" s="5">
        <v>2015</v>
      </c>
    </row>
    <row r="164" spans="1:10" ht="12.75">
      <c r="A164" s="5" t="s">
        <v>3178</v>
      </c>
      <c r="B164" s="5" t="s">
        <v>190</v>
      </c>
      <c r="C164" s="3" t="s">
        <v>146</v>
      </c>
      <c r="D164" s="5">
        <v>19.0667298738088</v>
      </c>
      <c r="E164" s="5">
        <v>48.4107848764874</v>
      </c>
      <c r="F164" s="5" t="s">
        <v>3290</v>
      </c>
      <c r="G164" s="18">
        <v>-7777</v>
      </c>
      <c r="H164" s="9">
        <v>-7777</v>
      </c>
      <c r="I164" s="9">
        <v>-7777</v>
      </c>
      <c r="J164" s="5">
        <v>2015</v>
      </c>
    </row>
    <row r="165" spans="1:10" ht="12.75">
      <c r="A165" s="5" t="s">
        <v>3179</v>
      </c>
      <c r="B165" s="5" t="s">
        <v>190</v>
      </c>
      <c r="C165" s="3" t="s">
        <v>147</v>
      </c>
      <c r="D165" s="3">
        <v>19.126153822758</v>
      </c>
      <c r="E165" s="3">
        <v>48.5851761507787</v>
      </c>
      <c r="F165" s="5" t="s">
        <v>3290</v>
      </c>
      <c r="G165" s="18">
        <v>-7777</v>
      </c>
      <c r="H165" s="9">
        <v>-7777</v>
      </c>
      <c r="I165" s="9">
        <v>-7777</v>
      </c>
      <c r="J165" s="5">
        <v>2015</v>
      </c>
    </row>
    <row r="166" spans="1:10" ht="12.75">
      <c r="A166" s="5" t="s">
        <v>3180</v>
      </c>
      <c r="B166" s="5" t="s">
        <v>190</v>
      </c>
      <c r="C166" s="3" t="s">
        <v>148</v>
      </c>
      <c r="D166" s="5">
        <v>18.6911376302512</v>
      </c>
      <c r="E166" s="5">
        <v>48.4726791632129</v>
      </c>
      <c r="F166" s="5" t="s">
        <v>3290</v>
      </c>
      <c r="G166" s="18">
        <v>-7777</v>
      </c>
      <c r="H166" s="9">
        <v>-7777</v>
      </c>
      <c r="I166" s="9">
        <v>-7777</v>
      </c>
      <c r="J166" s="5">
        <v>2015</v>
      </c>
    </row>
    <row r="167" spans="1:10" ht="12.75">
      <c r="A167" s="5" t="s">
        <v>3181</v>
      </c>
      <c r="B167" s="5" t="s">
        <v>190</v>
      </c>
      <c r="C167" s="3" t="s">
        <v>149</v>
      </c>
      <c r="D167" s="5">
        <v>18.9075944347673</v>
      </c>
      <c r="E167" s="5">
        <v>48.548076178693</v>
      </c>
      <c r="F167" s="5" t="s">
        <v>3290</v>
      </c>
      <c r="G167" s="18">
        <v>-7777</v>
      </c>
      <c r="H167" s="9">
        <v>-7777</v>
      </c>
      <c r="I167" s="9">
        <v>-7777</v>
      </c>
      <c r="J167" s="5">
        <v>2015</v>
      </c>
    </row>
    <row r="168" spans="1:10" ht="12.75">
      <c r="A168" s="5" t="s">
        <v>3212</v>
      </c>
      <c r="B168" s="5" t="s">
        <v>188</v>
      </c>
      <c r="C168" s="3" t="s">
        <v>150</v>
      </c>
      <c r="D168" s="5">
        <v>21.2756196640408</v>
      </c>
      <c r="E168" s="5">
        <v>49.3033070373531</v>
      </c>
      <c r="F168" s="5" t="s">
        <v>3290</v>
      </c>
      <c r="G168" s="18">
        <v>-7777</v>
      </c>
      <c r="H168" s="9">
        <v>-7777</v>
      </c>
      <c r="I168" s="9">
        <v>-7777</v>
      </c>
      <c r="J168" s="5">
        <v>2015</v>
      </c>
    </row>
    <row r="169" spans="1:10" ht="12.75">
      <c r="A169" s="5" t="s">
        <v>3213</v>
      </c>
      <c r="B169" s="5" t="s">
        <v>188</v>
      </c>
      <c r="C169" s="3" t="s">
        <v>151</v>
      </c>
      <c r="D169" s="5">
        <v>21.9219137917061</v>
      </c>
      <c r="E169" s="5">
        <v>49.2830843924523</v>
      </c>
      <c r="F169" s="5" t="s">
        <v>3290</v>
      </c>
      <c r="G169" s="18">
        <v>-7777</v>
      </c>
      <c r="H169" s="9">
        <v>-7777</v>
      </c>
      <c r="I169" s="9">
        <v>-7777</v>
      </c>
      <c r="J169" s="5">
        <v>2015</v>
      </c>
    </row>
    <row r="170" spans="1:10" ht="12.75">
      <c r="A170" s="5" t="s">
        <v>3214</v>
      </c>
      <c r="B170" s="5" t="s">
        <v>188</v>
      </c>
      <c r="C170" s="3" t="s">
        <v>152</v>
      </c>
      <c r="D170" s="5">
        <v>22.1523522104365</v>
      </c>
      <c r="E170" s="5">
        <v>48.9975372807625</v>
      </c>
      <c r="F170" s="5" t="s">
        <v>3290</v>
      </c>
      <c r="G170" s="18">
        <v>-7777</v>
      </c>
      <c r="H170" s="9">
        <v>-7777</v>
      </c>
      <c r="I170" s="9">
        <v>-7777</v>
      </c>
      <c r="J170" s="5">
        <v>2015</v>
      </c>
    </row>
    <row r="171" spans="1:10" ht="12.75">
      <c r="A171" s="5" t="s">
        <v>3182</v>
      </c>
      <c r="B171" s="5" t="s">
        <v>188</v>
      </c>
      <c r="C171" s="3" t="s">
        <v>153</v>
      </c>
      <c r="D171" s="5">
        <v>21.9440654217735</v>
      </c>
      <c r="E171" s="5">
        <v>48.9184014476125</v>
      </c>
      <c r="F171" s="5" t="s">
        <v>3290</v>
      </c>
      <c r="G171" s="18">
        <v>-7777</v>
      </c>
      <c r="H171" s="9">
        <v>-7777</v>
      </c>
      <c r="I171" s="9">
        <v>-7777</v>
      </c>
      <c r="J171" s="5">
        <v>2015</v>
      </c>
    </row>
    <row r="172" spans="1:10" ht="12.75">
      <c r="A172" s="5" t="s">
        <v>3183</v>
      </c>
      <c r="B172" s="5" t="s">
        <v>188</v>
      </c>
      <c r="C172" s="3" t="s">
        <v>154</v>
      </c>
      <c r="D172" s="5">
        <v>21.1227415350299</v>
      </c>
      <c r="E172" s="5">
        <v>48.6622590293358</v>
      </c>
      <c r="F172" s="5" t="s">
        <v>3290</v>
      </c>
      <c r="G172" s="18">
        <v>-7777</v>
      </c>
      <c r="H172" s="9">
        <v>-7777</v>
      </c>
      <c r="I172" s="9">
        <v>-7777</v>
      </c>
      <c r="J172" s="5">
        <v>2015</v>
      </c>
    </row>
    <row r="173" spans="1:10" ht="12.75">
      <c r="A173" s="5" t="s">
        <v>3184</v>
      </c>
      <c r="B173" s="5" t="s">
        <v>188</v>
      </c>
      <c r="C173" s="3" t="s">
        <v>155</v>
      </c>
      <c r="D173" s="5">
        <v>22.2344739138232</v>
      </c>
      <c r="E173" s="5">
        <v>48.7593594894382</v>
      </c>
      <c r="F173" s="5" t="s">
        <v>3290</v>
      </c>
      <c r="G173" s="18">
        <v>-7777</v>
      </c>
      <c r="H173" s="9">
        <v>-7777</v>
      </c>
      <c r="I173" s="9">
        <v>-7777</v>
      </c>
      <c r="J173" s="5">
        <v>2015</v>
      </c>
    </row>
    <row r="174" spans="1:10" ht="12.75">
      <c r="A174" s="5" t="s">
        <v>3185</v>
      </c>
      <c r="B174" s="5" t="s">
        <v>188</v>
      </c>
      <c r="C174" s="3" t="s">
        <v>156</v>
      </c>
      <c r="D174" s="5">
        <v>22.134477676545</v>
      </c>
      <c r="E174" s="5">
        <v>48.6281631698198</v>
      </c>
      <c r="F174" s="5" t="s">
        <v>3290</v>
      </c>
      <c r="G174" s="18">
        <v>-7777</v>
      </c>
      <c r="H174" s="9">
        <v>-7777</v>
      </c>
      <c r="I174" s="9">
        <v>-7777</v>
      </c>
      <c r="J174" s="5">
        <v>2015</v>
      </c>
    </row>
    <row r="175" spans="1:10" ht="12.75">
      <c r="A175" s="5" t="s">
        <v>3186</v>
      </c>
      <c r="B175" s="5" t="s">
        <v>188</v>
      </c>
      <c r="C175" s="3" t="s">
        <v>157</v>
      </c>
      <c r="D175" s="5">
        <v>21.8333731447434</v>
      </c>
      <c r="E175" s="5">
        <v>48.8312141152258</v>
      </c>
      <c r="F175" s="5" t="s">
        <v>3290</v>
      </c>
      <c r="G175" s="18">
        <v>-7777</v>
      </c>
      <c r="H175" s="9">
        <v>-7777</v>
      </c>
      <c r="I175" s="9">
        <v>-7777</v>
      </c>
      <c r="J175" s="5">
        <v>2015</v>
      </c>
    </row>
    <row r="176" spans="1:10" ht="12.75">
      <c r="A176" s="5" t="s">
        <v>3187</v>
      </c>
      <c r="B176" s="5" t="s">
        <v>188</v>
      </c>
      <c r="C176" s="3" t="s">
        <v>158</v>
      </c>
      <c r="D176" s="5">
        <v>21.9658115549191</v>
      </c>
      <c r="E176" s="5">
        <v>48.7098009734529</v>
      </c>
      <c r="F176" s="5" t="s">
        <v>3290</v>
      </c>
      <c r="G176" s="18">
        <v>-7777</v>
      </c>
      <c r="H176" s="9">
        <v>-7777</v>
      </c>
      <c r="I176" s="9">
        <v>-7777</v>
      </c>
      <c r="J176" s="5">
        <v>2015</v>
      </c>
    </row>
    <row r="177" spans="1:10" ht="12.75">
      <c r="A177" s="5" t="s">
        <v>3188</v>
      </c>
      <c r="B177" s="5" t="s">
        <v>188</v>
      </c>
      <c r="C177" s="3" t="s">
        <v>159</v>
      </c>
      <c r="D177" s="5">
        <v>20.2608446368903</v>
      </c>
      <c r="E177" s="5">
        <v>49.0153420281153</v>
      </c>
      <c r="F177" s="5" t="s">
        <v>3290</v>
      </c>
      <c r="G177" s="18">
        <v>-7777</v>
      </c>
      <c r="H177" s="9">
        <v>-7777</v>
      </c>
      <c r="I177" s="9">
        <v>-7777</v>
      </c>
      <c r="J177" s="5">
        <v>2015</v>
      </c>
    </row>
    <row r="178" spans="1:10" ht="12.75">
      <c r="A178" s="5" t="s">
        <v>3189</v>
      </c>
      <c r="B178" s="5" t="s">
        <v>188</v>
      </c>
      <c r="C178" s="3" t="s">
        <v>160</v>
      </c>
      <c r="D178" s="5">
        <v>20.4869142817623</v>
      </c>
      <c r="E178" s="5">
        <v>49.1416510104962</v>
      </c>
      <c r="F178" s="5" t="s">
        <v>3290</v>
      </c>
      <c r="G178" s="18">
        <v>-7777</v>
      </c>
      <c r="H178" s="9">
        <v>-7777</v>
      </c>
      <c r="I178" s="9">
        <v>-7777</v>
      </c>
      <c r="J178" s="5">
        <v>2015</v>
      </c>
    </row>
    <row r="179" spans="1:10" ht="12.75">
      <c r="A179" s="5" t="s">
        <v>3190</v>
      </c>
      <c r="B179" s="5" t="s">
        <v>188</v>
      </c>
      <c r="C179" s="3" t="s">
        <v>161</v>
      </c>
      <c r="D179" s="5">
        <v>20.1930305444742</v>
      </c>
      <c r="E179" s="5">
        <v>49.1803253056421</v>
      </c>
      <c r="F179" s="5" t="s">
        <v>3290</v>
      </c>
      <c r="G179" s="18">
        <v>-7777</v>
      </c>
      <c r="H179" s="9">
        <v>-7777</v>
      </c>
      <c r="I179" s="9">
        <v>-7777</v>
      </c>
      <c r="J179" s="5">
        <v>2015</v>
      </c>
    </row>
    <row r="180" spans="1:10" ht="12.75">
      <c r="A180" s="5" t="s">
        <v>3215</v>
      </c>
      <c r="B180" s="5" t="s">
        <v>188</v>
      </c>
      <c r="C180" s="3" t="s">
        <v>162</v>
      </c>
      <c r="D180" s="5">
        <v>21.1104885583402</v>
      </c>
      <c r="E180" s="5">
        <v>49.0651126103788</v>
      </c>
      <c r="F180" s="5" t="s">
        <v>3290</v>
      </c>
      <c r="G180" s="18">
        <v>-7777</v>
      </c>
      <c r="H180" s="9">
        <v>-7777</v>
      </c>
      <c r="I180" s="9">
        <v>-7777</v>
      </c>
      <c r="J180" s="5">
        <v>2015</v>
      </c>
    </row>
    <row r="181" spans="1:10" ht="12.75">
      <c r="A181" s="5" t="s">
        <v>3216</v>
      </c>
      <c r="B181" s="5" t="s">
        <v>188</v>
      </c>
      <c r="C181" s="3" t="s">
        <v>163</v>
      </c>
      <c r="D181" s="5">
        <v>20.4856336201525</v>
      </c>
      <c r="E181" s="5">
        <v>48.668831757702</v>
      </c>
      <c r="F181" s="5" t="s">
        <v>3290</v>
      </c>
      <c r="G181" s="18">
        <v>-7777</v>
      </c>
      <c r="H181" s="9">
        <v>-7777</v>
      </c>
      <c r="I181" s="9">
        <v>-7777</v>
      </c>
      <c r="J181" s="5">
        <v>2015</v>
      </c>
    </row>
    <row r="182" spans="1:10" ht="12.75">
      <c r="A182" s="5" t="s">
        <v>3217</v>
      </c>
      <c r="B182" s="5" t="s">
        <v>190</v>
      </c>
      <c r="C182" s="3" t="s">
        <v>164</v>
      </c>
      <c r="D182" s="5">
        <v>20.136388529008</v>
      </c>
      <c r="E182" s="5">
        <v>48.6879324130396</v>
      </c>
      <c r="F182" s="5" t="s">
        <v>3290</v>
      </c>
      <c r="G182" s="18">
        <v>-7777</v>
      </c>
      <c r="H182" s="9">
        <v>-7777</v>
      </c>
      <c r="I182" s="9">
        <v>-7777</v>
      </c>
      <c r="J182" s="5">
        <v>2015</v>
      </c>
    </row>
    <row r="183" spans="1:10" ht="12.75">
      <c r="A183" s="5" t="s">
        <v>3191</v>
      </c>
      <c r="B183" s="5" t="s">
        <v>188</v>
      </c>
      <c r="C183" s="3" t="s">
        <v>165</v>
      </c>
      <c r="D183" s="5">
        <v>20.8289928411962</v>
      </c>
      <c r="E183" s="5">
        <v>48.8781944409865</v>
      </c>
      <c r="F183" s="5" t="s">
        <v>3290</v>
      </c>
      <c r="G183" s="18">
        <v>-7777</v>
      </c>
      <c r="H183" s="9">
        <v>-7777</v>
      </c>
      <c r="I183" s="9">
        <v>-7777</v>
      </c>
      <c r="J183" s="5">
        <v>2015</v>
      </c>
    </row>
    <row r="184" spans="1:10" ht="12.75">
      <c r="A184" s="5" t="s">
        <v>3192</v>
      </c>
      <c r="B184" s="5" t="s">
        <v>188</v>
      </c>
      <c r="C184" s="3" t="s">
        <v>166</v>
      </c>
      <c r="D184" s="5">
        <v>20.9638489186938</v>
      </c>
      <c r="E184" s="5">
        <v>48.8529337295672</v>
      </c>
      <c r="F184" s="5" t="s">
        <v>3290</v>
      </c>
      <c r="G184" s="18">
        <v>-7777</v>
      </c>
      <c r="H184" s="9">
        <v>-7777</v>
      </c>
      <c r="I184" s="9">
        <v>-7777</v>
      </c>
      <c r="J184" s="5">
        <v>2015</v>
      </c>
    </row>
    <row r="185" spans="1:10" ht="12.75">
      <c r="A185" s="5" t="s">
        <v>3193</v>
      </c>
      <c r="B185" s="5" t="s">
        <v>188</v>
      </c>
      <c r="C185" s="3" t="s">
        <v>167</v>
      </c>
      <c r="D185" s="5">
        <v>20.5249924217935</v>
      </c>
      <c r="E185" s="5">
        <v>48.9760084417951</v>
      </c>
      <c r="F185" s="5" t="s">
        <v>3290</v>
      </c>
      <c r="G185" s="18">
        <v>-7777</v>
      </c>
      <c r="H185" s="9">
        <v>-7777</v>
      </c>
      <c r="I185" s="9">
        <v>-7777</v>
      </c>
      <c r="J185" s="5">
        <v>2015</v>
      </c>
    </row>
    <row r="186" spans="1:10" ht="12.75">
      <c r="A186" s="5" t="s">
        <v>3194</v>
      </c>
      <c r="B186" s="5" t="s">
        <v>188</v>
      </c>
      <c r="C186" s="3" t="s">
        <v>168</v>
      </c>
      <c r="D186" s="5">
        <v>21.6992613943701</v>
      </c>
      <c r="E186" s="5">
        <v>48.6231851334916</v>
      </c>
      <c r="F186" s="5" t="s">
        <v>3290</v>
      </c>
      <c r="G186" s="18">
        <v>-7777</v>
      </c>
      <c r="H186" s="9">
        <v>-7777</v>
      </c>
      <c r="I186" s="9">
        <v>-7777</v>
      </c>
      <c r="J186" s="5">
        <v>2015</v>
      </c>
    </row>
    <row r="187" spans="1:10" ht="12.75">
      <c r="A187" s="5" t="s">
        <v>3195</v>
      </c>
      <c r="B187" s="5" t="s">
        <v>188</v>
      </c>
      <c r="C187" s="3" t="s">
        <v>169</v>
      </c>
      <c r="D187" s="5">
        <v>21.9397236655591</v>
      </c>
      <c r="E187" s="5">
        <v>48.4595265562139</v>
      </c>
      <c r="F187" s="5" t="s">
        <v>3290</v>
      </c>
      <c r="G187" s="18">
        <v>-7777</v>
      </c>
      <c r="H187" s="9">
        <v>-7777</v>
      </c>
      <c r="I187" s="9">
        <v>-7777</v>
      </c>
      <c r="J187" s="5">
        <v>2015</v>
      </c>
    </row>
    <row r="188" spans="1:10" ht="12.75">
      <c r="A188" s="5" t="s">
        <v>3200</v>
      </c>
      <c r="B188" s="5" t="s">
        <v>188</v>
      </c>
      <c r="C188" s="3" t="s">
        <v>170</v>
      </c>
      <c r="D188" s="5">
        <v>21.7141464744038</v>
      </c>
      <c r="E188" s="5">
        <v>48.8677372074334</v>
      </c>
      <c r="F188" s="5" t="s">
        <v>3290</v>
      </c>
      <c r="G188" s="18">
        <v>-7777</v>
      </c>
      <c r="H188" s="9">
        <v>-7777</v>
      </c>
      <c r="I188" s="9">
        <v>-7777</v>
      </c>
      <c r="J188" s="5">
        <v>2015</v>
      </c>
    </row>
    <row r="189" spans="1:10" ht="12.75">
      <c r="A189" s="5" t="s">
        <v>3201</v>
      </c>
      <c r="B189" s="5" t="s">
        <v>188</v>
      </c>
      <c r="C189" s="3" t="s">
        <v>171</v>
      </c>
      <c r="D189" s="5">
        <v>21.5728093952107</v>
      </c>
      <c r="E189" s="5">
        <v>49.3077681574773</v>
      </c>
      <c r="F189" s="5" t="s">
        <v>3290</v>
      </c>
      <c r="G189" s="18">
        <v>-7777</v>
      </c>
      <c r="H189" s="9">
        <v>-7777</v>
      </c>
      <c r="I189" s="9">
        <v>-7777</v>
      </c>
      <c r="J189" s="5">
        <v>2015</v>
      </c>
    </row>
    <row r="190" spans="1:10" ht="12.75">
      <c r="A190" s="5" t="s">
        <v>3218</v>
      </c>
      <c r="B190" s="5" t="s">
        <v>188</v>
      </c>
      <c r="C190" s="3" t="s">
        <v>172</v>
      </c>
      <c r="D190" s="5">
        <v>21.6645477586033</v>
      </c>
      <c r="E190" s="5">
        <v>49.1871183448298</v>
      </c>
      <c r="F190" s="5" t="s">
        <v>3290</v>
      </c>
      <c r="G190" s="18">
        <v>-7777</v>
      </c>
      <c r="H190" s="9">
        <v>-7777</v>
      </c>
      <c r="I190" s="9">
        <v>-7777</v>
      </c>
      <c r="J190" s="5">
        <v>2015</v>
      </c>
    </row>
    <row r="191" spans="1:10" ht="12.75">
      <c r="A191" s="5" t="s">
        <v>3196</v>
      </c>
      <c r="B191" s="5" t="s">
        <v>188</v>
      </c>
      <c r="C191" s="3" t="s">
        <v>173</v>
      </c>
      <c r="D191" s="5">
        <v>20.6768851906171</v>
      </c>
      <c r="E191" s="5">
        <v>49.2719829004985</v>
      </c>
      <c r="F191" s="5" t="s">
        <v>3290</v>
      </c>
      <c r="G191" s="18">
        <v>-7777</v>
      </c>
      <c r="H191" s="9">
        <v>-7777</v>
      </c>
      <c r="I191" s="9">
        <v>-7777</v>
      </c>
      <c r="J191" s="5">
        <v>2015</v>
      </c>
    </row>
    <row r="192" spans="1:10" ht="12.75">
      <c r="A192" s="5" t="s">
        <v>3197</v>
      </c>
      <c r="B192" s="5" t="s">
        <v>190</v>
      </c>
      <c r="C192" s="3" t="s">
        <v>174</v>
      </c>
      <c r="D192" s="5">
        <v>18.9155920032137</v>
      </c>
      <c r="E192" s="5">
        <v>48.6673237337913</v>
      </c>
      <c r="F192" s="5" t="s">
        <v>3290</v>
      </c>
      <c r="G192" s="18">
        <v>-7777</v>
      </c>
      <c r="H192" s="9">
        <v>-7777</v>
      </c>
      <c r="I192" s="9">
        <v>-7777</v>
      </c>
      <c r="J192" s="5">
        <v>2015</v>
      </c>
    </row>
    <row r="193" spans="1:10" ht="12.75">
      <c r="A193" s="5" t="s">
        <v>3219</v>
      </c>
      <c r="B193" s="5" t="s">
        <v>190</v>
      </c>
      <c r="C193" s="3" t="s">
        <v>175</v>
      </c>
      <c r="D193" s="5">
        <v>18.9590176787291</v>
      </c>
      <c r="E193" s="5">
        <v>49.2359969527054</v>
      </c>
      <c r="F193" s="5" t="s">
        <v>3290</v>
      </c>
      <c r="G193" s="18">
        <v>-7777</v>
      </c>
      <c r="H193" s="9">
        <v>-7777</v>
      </c>
      <c r="I193" s="9">
        <v>-7777</v>
      </c>
      <c r="J193" s="5">
        <v>2015</v>
      </c>
    </row>
    <row r="194" spans="1:10" ht="12.75">
      <c r="A194" s="5" t="s">
        <v>3198</v>
      </c>
      <c r="B194" s="8" t="s">
        <v>190</v>
      </c>
      <c r="C194" s="3" t="s">
        <v>176</v>
      </c>
      <c r="D194" s="5">
        <v>19.3223273848155</v>
      </c>
      <c r="E194" s="5">
        <v>48.1743020564945</v>
      </c>
      <c r="F194" s="5" t="s">
        <v>3290</v>
      </c>
      <c r="G194" s="18">
        <v>-7777</v>
      </c>
      <c r="H194" s="9">
        <v>-7777</v>
      </c>
      <c r="I194" s="9">
        <v>-7777</v>
      </c>
      <c r="J194" s="5">
        <v>2015</v>
      </c>
    </row>
    <row r="195" spans="1:10" ht="12.75">
      <c r="A195" s="5" t="s">
        <v>3199</v>
      </c>
      <c r="B195" s="5" t="s">
        <v>189</v>
      </c>
      <c r="C195" s="3" t="s">
        <v>177</v>
      </c>
      <c r="D195" s="5">
        <v>18.1121619259679</v>
      </c>
      <c r="E195" s="5">
        <v>47.9078162745298</v>
      </c>
      <c r="F195" s="5" t="s">
        <v>3290</v>
      </c>
      <c r="G195" s="18">
        <v>-7777</v>
      </c>
      <c r="H195" s="9">
        <v>-7777</v>
      </c>
      <c r="I195" s="9">
        <v>-7777</v>
      </c>
      <c r="J195" s="5">
        <v>2015</v>
      </c>
    </row>
    <row r="196" spans="1:10" ht="12.75">
      <c r="A196" s="5" t="s">
        <v>3220</v>
      </c>
      <c r="B196" s="5" t="s">
        <v>188</v>
      </c>
      <c r="C196" s="3" t="s">
        <v>178</v>
      </c>
      <c r="D196" s="5">
        <v>21.2577278591037</v>
      </c>
      <c r="E196" s="5">
        <v>49.1788700352318</v>
      </c>
      <c r="F196" s="5" t="s">
        <v>3290</v>
      </c>
      <c r="G196" s="18">
        <v>-7777</v>
      </c>
      <c r="H196" s="9">
        <v>-7777</v>
      </c>
      <c r="I196" s="9">
        <v>-7777</v>
      </c>
      <c r="J196" s="5">
        <v>2015</v>
      </c>
    </row>
    <row r="197" spans="1:10" ht="12.75">
      <c r="A197" s="5" t="s">
        <v>3221</v>
      </c>
      <c r="B197" s="8" t="s">
        <v>190</v>
      </c>
      <c r="C197" s="16" t="s">
        <v>191</v>
      </c>
      <c r="D197" s="11">
        <v>19.24029577</v>
      </c>
      <c r="E197" s="8">
        <v>48.77355695</v>
      </c>
      <c r="F197" s="5" t="s">
        <v>3290</v>
      </c>
      <c r="G197" s="18">
        <v>-7777</v>
      </c>
      <c r="H197" s="9">
        <v>-7777</v>
      </c>
      <c r="I197" s="9">
        <v>-7777</v>
      </c>
      <c r="J197" s="5">
        <v>2015</v>
      </c>
    </row>
    <row r="198" spans="1:10" ht="12.75">
      <c r="A198" s="5" t="s">
        <v>179</v>
      </c>
      <c r="B198" s="8" t="s">
        <v>190</v>
      </c>
      <c r="C198" s="16" t="s">
        <v>192</v>
      </c>
      <c r="D198" s="8">
        <v>19.76376746</v>
      </c>
      <c r="E198" s="8">
        <v>49.05379568</v>
      </c>
      <c r="F198" s="5" t="s">
        <v>3290</v>
      </c>
      <c r="G198" s="18">
        <v>-7777</v>
      </c>
      <c r="H198" s="9">
        <v>-7777</v>
      </c>
      <c r="I198" s="9">
        <v>-7777</v>
      </c>
      <c r="J198" s="5">
        <v>2015</v>
      </c>
    </row>
    <row r="199" spans="1:10" ht="12.75">
      <c r="A199" s="5" t="s">
        <v>180</v>
      </c>
      <c r="B199" s="8" t="s">
        <v>190</v>
      </c>
      <c r="C199" s="16" t="s">
        <v>128</v>
      </c>
      <c r="D199" s="8">
        <v>19.67708783</v>
      </c>
      <c r="E199" s="8">
        <v>49.10727723</v>
      </c>
      <c r="F199" s="5" t="s">
        <v>3290</v>
      </c>
      <c r="G199" s="18">
        <v>-7777</v>
      </c>
      <c r="H199" s="9">
        <v>-7777</v>
      </c>
      <c r="I199" s="9">
        <v>-7777</v>
      </c>
      <c r="J199" s="5">
        <v>2015</v>
      </c>
    </row>
    <row r="200" spans="1:10" ht="12.75">
      <c r="A200" s="8" t="s">
        <v>3125</v>
      </c>
      <c r="B200" s="5" t="s">
        <v>187</v>
      </c>
      <c r="C200" s="3" t="s">
        <v>83</v>
      </c>
      <c r="D200" s="5">
        <v>17.1186028936457</v>
      </c>
      <c r="E200" s="5">
        <v>48.1496931732714</v>
      </c>
      <c r="F200" s="5" t="s">
        <v>3290</v>
      </c>
      <c r="G200" s="18">
        <v>-7777</v>
      </c>
      <c r="H200" s="9">
        <v>-7777</v>
      </c>
      <c r="I200" s="9">
        <v>-7777</v>
      </c>
      <c r="J200" s="5">
        <v>2016</v>
      </c>
    </row>
    <row r="201" spans="1:10" ht="12.75">
      <c r="A201" s="5" t="s">
        <v>3126</v>
      </c>
      <c r="B201" s="5" t="s">
        <v>187</v>
      </c>
      <c r="C201" s="3" t="s">
        <v>84</v>
      </c>
      <c r="D201" s="5">
        <v>17.0285902226794</v>
      </c>
      <c r="E201" s="5">
        <v>48.2802249419093</v>
      </c>
      <c r="F201" s="5" t="s">
        <v>3290</v>
      </c>
      <c r="G201" s="18">
        <v>-7777</v>
      </c>
      <c r="H201" s="9">
        <v>-7777</v>
      </c>
      <c r="I201" s="9">
        <v>-7777</v>
      </c>
      <c r="J201" s="5">
        <v>2016</v>
      </c>
    </row>
    <row r="202" spans="1:10" ht="12.75">
      <c r="A202" s="5" t="s">
        <v>3127</v>
      </c>
      <c r="B202" s="5" t="s">
        <v>187</v>
      </c>
      <c r="C202" s="3" t="s">
        <v>85</v>
      </c>
      <c r="D202" s="5">
        <v>17.3584513588742</v>
      </c>
      <c r="E202" s="5">
        <v>48.1856838351369</v>
      </c>
      <c r="F202" s="5" t="s">
        <v>3290</v>
      </c>
      <c r="G202" s="18">
        <v>-7777</v>
      </c>
      <c r="H202" s="9">
        <v>-7777</v>
      </c>
      <c r="I202" s="9">
        <v>-7777</v>
      </c>
      <c r="J202" s="5">
        <v>2016</v>
      </c>
    </row>
    <row r="203" spans="1:10" ht="12.75">
      <c r="A203" s="5" t="s">
        <v>3128</v>
      </c>
      <c r="B203" s="5" t="s">
        <v>188</v>
      </c>
      <c r="C203" s="3" t="s">
        <v>86</v>
      </c>
      <c r="D203" s="5">
        <v>20.5613373531178</v>
      </c>
      <c r="E203" s="5">
        <v>49.2562611225566</v>
      </c>
      <c r="F203" s="5" t="s">
        <v>3290</v>
      </c>
      <c r="G203" s="18">
        <v>-7777</v>
      </c>
      <c r="H203" s="9">
        <v>-7777</v>
      </c>
      <c r="I203" s="9">
        <v>-7777</v>
      </c>
      <c r="J203" s="5">
        <v>2016</v>
      </c>
    </row>
    <row r="204" spans="1:10" ht="12.75">
      <c r="A204" s="5" t="s">
        <v>3129</v>
      </c>
      <c r="B204" s="5" t="s">
        <v>187</v>
      </c>
      <c r="C204" s="3" t="s">
        <v>87</v>
      </c>
      <c r="D204" s="5">
        <v>17.3025961455754</v>
      </c>
      <c r="E204" s="5">
        <v>48.3226087874844</v>
      </c>
      <c r="F204" s="5" t="s">
        <v>3290</v>
      </c>
      <c r="G204" s="18">
        <v>-7777</v>
      </c>
      <c r="H204" s="9">
        <v>-7777</v>
      </c>
      <c r="I204" s="9">
        <v>-7777</v>
      </c>
      <c r="J204" s="5">
        <v>2016</v>
      </c>
    </row>
    <row r="205" spans="1:10" ht="12.75">
      <c r="A205" s="5" t="s">
        <v>3130</v>
      </c>
      <c r="B205" s="5" t="s">
        <v>187</v>
      </c>
      <c r="C205" s="3" t="s">
        <v>88</v>
      </c>
      <c r="D205" s="5">
        <v>17.0206897755984</v>
      </c>
      <c r="E205" s="5">
        <v>48.4029318460249</v>
      </c>
      <c r="F205" s="5" t="s">
        <v>3290</v>
      </c>
      <c r="G205" s="18">
        <v>-7777</v>
      </c>
      <c r="H205" s="9">
        <v>-7777</v>
      </c>
      <c r="I205" s="9">
        <v>-7777</v>
      </c>
      <c r="J205" s="5">
        <v>2016</v>
      </c>
    </row>
    <row r="206" spans="1:10" ht="12.75">
      <c r="A206" s="5" t="s">
        <v>3131</v>
      </c>
      <c r="B206" s="5" t="s">
        <v>189</v>
      </c>
      <c r="C206" s="3" t="s">
        <v>89</v>
      </c>
      <c r="D206" s="5">
        <v>17.7007582235039</v>
      </c>
      <c r="E206" s="5">
        <v>48.7665269850258</v>
      </c>
      <c r="F206" s="5" t="s">
        <v>3290</v>
      </c>
      <c r="G206" s="18">
        <v>-7777</v>
      </c>
      <c r="H206" s="9">
        <v>-7777</v>
      </c>
      <c r="I206" s="9">
        <v>-7777</v>
      </c>
      <c r="J206" s="5">
        <v>2016</v>
      </c>
    </row>
    <row r="207" spans="1:10" ht="12.75">
      <c r="A207" s="5" t="s">
        <v>3132</v>
      </c>
      <c r="B207" s="5" t="s">
        <v>189</v>
      </c>
      <c r="C207" s="3" t="s">
        <v>90</v>
      </c>
      <c r="D207" s="5">
        <v>17.1966745997874</v>
      </c>
      <c r="E207" s="5">
        <v>48.8165076473556</v>
      </c>
      <c r="F207" s="5" t="s">
        <v>3290</v>
      </c>
      <c r="G207" s="18">
        <v>-7777</v>
      </c>
      <c r="H207" s="9">
        <v>-7777</v>
      </c>
      <c r="I207" s="9">
        <v>-7777</v>
      </c>
      <c r="J207" s="5">
        <v>2016</v>
      </c>
    </row>
    <row r="208" spans="1:10" ht="12.75">
      <c r="A208" s="5" t="s">
        <v>3133</v>
      </c>
      <c r="B208" s="5" t="s">
        <v>189</v>
      </c>
      <c r="C208" s="3" t="s">
        <v>91</v>
      </c>
      <c r="D208" s="5">
        <v>17.0818664882044</v>
      </c>
      <c r="E208" s="5">
        <v>48.661464178482</v>
      </c>
      <c r="F208" s="5" t="s">
        <v>3290</v>
      </c>
      <c r="G208" s="18">
        <v>-7777</v>
      </c>
      <c r="H208" s="9">
        <v>-7777</v>
      </c>
      <c r="I208" s="9">
        <v>-7777</v>
      </c>
      <c r="J208" s="5">
        <v>2016</v>
      </c>
    </row>
    <row r="209" spans="1:10" ht="12.75">
      <c r="A209" s="5" t="s">
        <v>3134</v>
      </c>
      <c r="B209" s="5" t="s">
        <v>189</v>
      </c>
      <c r="C209" s="3" t="s">
        <v>92</v>
      </c>
      <c r="D209" s="5">
        <v>17.3188287693649</v>
      </c>
      <c r="E209" s="5">
        <v>48.6256710619382</v>
      </c>
      <c r="F209" s="5" t="s">
        <v>3290</v>
      </c>
      <c r="G209" s="18">
        <v>-7777</v>
      </c>
      <c r="H209" s="9">
        <v>-7777</v>
      </c>
      <c r="I209" s="9">
        <v>-7777</v>
      </c>
      <c r="J209" s="5">
        <v>2016</v>
      </c>
    </row>
    <row r="210" spans="1:10" ht="12.75">
      <c r="A210" s="5" t="s">
        <v>3135</v>
      </c>
      <c r="B210" s="5" t="s">
        <v>189</v>
      </c>
      <c r="C210" s="3" t="s">
        <v>93</v>
      </c>
      <c r="D210" s="5">
        <v>17.5581483502419</v>
      </c>
      <c r="E210" s="5">
        <v>48.6676465738699</v>
      </c>
      <c r="F210" s="5" t="s">
        <v>3290</v>
      </c>
      <c r="G210" s="18">
        <v>-7777</v>
      </c>
      <c r="H210" s="9">
        <v>-7777</v>
      </c>
      <c r="I210" s="9">
        <v>-7777</v>
      </c>
      <c r="J210" s="5">
        <v>2016</v>
      </c>
    </row>
    <row r="211" spans="1:10" ht="12.75">
      <c r="A211" s="5" t="s">
        <v>3136</v>
      </c>
      <c r="B211" s="5" t="s">
        <v>189</v>
      </c>
      <c r="C211" s="3" t="s">
        <v>94</v>
      </c>
      <c r="D211" s="5">
        <v>17.5826387140286</v>
      </c>
      <c r="E211" s="5">
        <v>47.8756351170745</v>
      </c>
      <c r="F211" s="5" t="s">
        <v>3290</v>
      </c>
      <c r="G211" s="18">
        <v>-7777</v>
      </c>
      <c r="H211" s="9">
        <v>-7777</v>
      </c>
      <c r="I211" s="9">
        <v>-7777</v>
      </c>
      <c r="J211" s="5">
        <v>2016</v>
      </c>
    </row>
    <row r="212" spans="1:10" ht="12.75">
      <c r="A212" s="5" t="s">
        <v>3137</v>
      </c>
      <c r="B212" s="5" t="s">
        <v>189</v>
      </c>
      <c r="C212" s="3" t="s">
        <v>95</v>
      </c>
      <c r="D212" s="5">
        <v>17.3202662237367</v>
      </c>
      <c r="E212" s="5">
        <v>48.0296063785367</v>
      </c>
      <c r="F212" s="5" t="s">
        <v>3290</v>
      </c>
      <c r="G212" s="18">
        <v>-7777</v>
      </c>
      <c r="H212" s="9">
        <v>-7777</v>
      </c>
      <c r="I212" s="9">
        <v>-7777</v>
      </c>
      <c r="J212" s="5">
        <v>2016</v>
      </c>
    </row>
    <row r="213" spans="1:10" ht="12.75">
      <c r="A213" s="5" t="s">
        <v>3138</v>
      </c>
      <c r="B213" s="5" t="s">
        <v>189</v>
      </c>
      <c r="C213" s="3" t="s">
        <v>96</v>
      </c>
      <c r="D213" s="5">
        <v>17.6937755757793</v>
      </c>
      <c r="E213" s="5">
        <v>47.9867846230564</v>
      </c>
      <c r="F213" s="5" t="s">
        <v>3290</v>
      </c>
      <c r="G213" s="18">
        <v>-7777</v>
      </c>
      <c r="H213" s="9">
        <v>-7777</v>
      </c>
      <c r="I213" s="9">
        <v>-7777</v>
      </c>
      <c r="J213" s="5">
        <v>2016</v>
      </c>
    </row>
    <row r="214" spans="1:10" ht="12.75">
      <c r="A214" s="5" t="s">
        <v>3139</v>
      </c>
      <c r="B214" s="5" t="s">
        <v>189</v>
      </c>
      <c r="C214" s="3" t="s">
        <v>97</v>
      </c>
      <c r="D214" s="5">
        <v>17.7492145645492</v>
      </c>
      <c r="E214" s="5">
        <v>47.8577186767032</v>
      </c>
      <c r="F214" s="5" t="s">
        <v>3290</v>
      </c>
      <c r="G214" s="18">
        <v>-7777</v>
      </c>
      <c r="H214" s="9">
        <v>-7777</v>
      </c>
      <c r="I214" s="9">
        <v>-7777</v>
      </c>
      <c r="J214" s="5">
        <v>2016</v>
      </c>
    </row>
    <row r="215" spans="1:10" ht="12.75">
      <c r="A215" s="5" t="s">
        <v>3140</v>
      </c>
      <c r="B215" s="5" t="s">
        <v>189</v>
      </c>
      <c r="C215" s="3" t="s">
        <v>98</v>
      </c>
      <c r="D215" s="5">
        <v>17.8836528632972</v>
      </c>
      <c r="E215" s="5">
        <v>48.1472300387823</v>
      </c>
      <c r="F215" s="5" t="s">
        <v>3290</v>
      </c>
      <c r="G215" s="18">
        <v>-7777</v>
      </c>
      <c r="H215" s="9">
        <v>-7777</v>
      </c>
      <c r="I215" s="9">
        <v>-7777</v>
      </c>
      <c r="J215" s="5">
        <v>2016</v>
      </c>
    </row>
    <row r="216" spans="1:10" ht="12.75">
      <c r="A216" s="5" t="s">
        <v>3141</v>
      </c>
      <c r="B216" s="5" t="s">
        <v>189</v>
      </c>
      <c r="C216" s="3" t="s">
        <v>99</v>
      </c>
      <c r="D216" s="5">
        <v>17.7718561947158</v>
      </c>
      <c r="E216" s="5">
        <v>48.2737635001425</v>
      </c>
      <c r="F216" s="5" t="s">
        <v>3290</v>
      </c>
      <c r="G216" s="18">
        <v>-7777</v>
      </c>
      <c r="H216" s="9">
        <v>-7777</v>
      </c>
      <c r="I216" s="9">
        <v>-7777</v>
      </c>
      <c r="J216" s="5">
        <v>2016</v>
      </c>
    </row>
    <row r="217" spans="1:10" ht="12.75">
      <c r="A217" s="5" t="s">
        <v>3142</v>
      </c>
      <c r="B217" s="5" t="s">
        <v>189</v>
      </c>
      <c r="C217" s="3" t="s">
        <v>100</v>
      </c>
      <c r="D217" s="5">
        <v>17.7230379297138</v>
      </c>
      <c r="E217" s="5">
        <v>48.1566938401307</v>
      </c>
      <c r="F217" s="5" t="s">
        <v>3290</v>
      </c>
      <c r="G217" s="18">
        <v>-7777</v>
      </c>
      <c r="H217" s="9">
        <v>-7777</v>
      </c>
      <c r="I217" s="9">
        <v>-7777</v>
      </c>
      <c r="J217" s="5">
        <v>2016</v>
      </c>
    </row>
    <row r="218" spans="1:10" ht="12.75">
      <c r="A218" s="5" t="s">
        <v>3143</v>
      </c>
      <c r="B218" s="5" t="s">
        <v>189</v>
      </c>
      <c r="C218" s="3" t="s">
        <v>101</v>
      </c>
      <c r="D218" s="5">
        <v>17.6135225194889</v>
      </c>
      <c r="E218" s="5">
        <v>48.2050319691014</v>
      </c>
      <c r="F218" s="5" t="s">
        <v>3290</v>
      </c>
      <c r="G218" s="18">
        <v>-7777</v>
      </c>
      <c r="H218" s="9">
        <v>-7777</v>
      </c>
      <c r="I218" s="9">
        <v>-7777</v>
      </c>
      <c r="J218" s="5">
        <v>2016</v>
      </c>
    </row>
    <row r="219" spans="1:10" ht="12.75">
      <c r="A219" s="5" t="s">
        <v>3144</v>
      </c>
      <c r="B219" s="5" t="s">
        <v>189</v>
      </c>
      <c r="C219" s="3" t="s">
        <v>102</v>
      </c>
      <c r="D219" s="5">
        <v>17.8434424679003</v>
      </c>
      <c r="E219" s="5">
        <v>48.0556546228662</v>
      </c>
      <c r="F219" s="5" t="s">
        <v>3290</v>
      </c>
      <c r="G219" s="18">
        <v>-7777</v>
      </c>
      <c r="H219" s="9">
        <v>-7777</v>
      </c>
      <c r="I219" s="9">
        <v>-7777</v>
      </c>
      <c r="J219" s="5">
        <v>2016</v>
      </c>
    </row>
    <row r="220" spans="1:10" ht="12.75">
      <c r="A220" s="5" t="s">
        <v>3145</v>
      </c>
      <c r="B220" s="5" t="s">
        <v>189</v>
      </c>
      <c r="C220" s="3" t="s">
        <v>103</v>
      </c>
      <c r="D220" s="5">
        <v>17.9366499373871</v>
      </c>
      <c r="E220" s="5">
        <v>48.0357650119948</v>
      </c>
      <c r="F220" s="5" t="s">
        <v>3290</v>
      </c>
      <c r="G220" s="18">
        <v>-7777</v>
      </c>
      <c r="H220" s="9">
        <v>-7777</v>
      </c>
      <c r="I220" s="9">
        <v>-7777</v>
      </c>
      <c r="J220" s="5">
        <v>2016</v>
      </c>
    </row>
    <row r="221" spans="1:10" ht="12.75">
      <c r="A221" s="5" t="s">
        <v>3146</v>
      </c>
      <c r="B221" s="5" t="s">
        <v>189</v>
      </c>
      <c r="C221" s="3" t="s">
        <v>104</v>
      </c>
      <c r="D221" s="5">
        <v>17.9657983084214</v>
      </c>
      <c r="E221" s="5">
        <v>47.9242763882147</v>
      </c>
      <c r="F221" s="5" t="s">
        <v>3290</v>
      </c>
      <c r="G221" s="18">
        <v>-7777</v>
      </c>
      <c r="H221" s="9">
        <v>-7777</v>
      </c>
      <c r="I221" s="9">
        <v>-7777</v>
      </c>
      <c r="J221" s="5">
        <v>2016</v>
      </c>
    </row>
    <row r="222" spans="1:10" ht="12.75">
      <c r="A222" s="5" t="s">
        <v>3147</v>
      </c>
      <c r="B222" s="5" t="s">
        <v>189</v>
      </c>
      <c r="C222" s="3" t="s">
        <v>105</v>
      </c>
      <c r="D222" s="5">
        <v>18.2389162842426</v>
      </c>
      <c r="E222" s="5">
        <v>47.8815700230102</v>
      </c>
      <c r="F222" s="5" t="s">
        <v>3290</v>
      </c>
      <c r="G222" s="18">
        <v>-7777</v>
      </c>
      <c r="H222" s="9">
        <v>-7777</v>
      </c>
      <c r="I222" s="9">
        <v>-7777</v>
      </c>
      <c r="J222" s="5">
        <v>2016</v>
      </c>
    </row>
    <row r="223" spans="1:10" ht="12.75">
      <c r="A223" s="5" t="s">
        <v>3148</v>
      </c>
      <c r="B223" s="5" t="s">
        <v>189</v>
      </c>
      <c r="C223" s="3" t="s">
        <v>106</v>
      </c>
      <c r="D223" s="5">
        <v>18.6290360563912</v>
      </c>
      <c r="E223" s="5">
        <v>48.0654967635102</v>
      </c>
      <c r="F223" s="5" t="s">
        <v>3290</v>
      </c>
      <c r="G223" s="18">
        <v>-7777</v>
      </c>
      <c r="H223" s="9">
        <v>-7777</v>
      </c>
      <c r="I223" s="9">
        <v>-7777</v>
      </c>
      <c r="J223" s="5">
        <v>2016</v>
      </c>
    </row>
    <row r="224" spans="1:10" ht="12.75">
      <c r="A224" s="5" t="s">
        <v>3149</v>
      </c>
      <c r="B224" s="5" t="s">
        <v>189</v>
      </c>
      <c r="C224" s="3" t="s">
        <v>107</v>
      </c>
      <c r="D224" s="5">
        <v>18.9574187125097</v>
      </c>
      <c r="E224" s="5">
        <v>48.1166407300399</v>
      </c>
      <c r="F224" s="5" t="s">
        <v>3290</v>
      </c>
      <c r="G224" s="18">
        <v>-7777</v>
      </c>
      <c r="H224" s="9">
        <v>-7777</v>
      </c>
      <c r="I224" s="9">
        <v>-7777</v>
      </c>
      <c r="J224" s="5">
        <v>2016</v>
      </c>
    </row>
    <row r="225" spans="1:10" ht="12.75">
      <c r="A225" s="5" t="s">
        <v>3150</v>
      </c>
      <c r="B225" s="5" t="s">
        <v>189</v>
      </c>
      <c r="C225" s="3" t="s">
        <v>108</v>
      </c>
      <c r="D225" s="5">
        <v>18.5815179953579</v>
      </c>
      <c r="E225" s="5">
        <v>48.2396516081478</v>
      </c>
      <c r="F225" s="5" t="s">
        <v>3290</v>
      </c>
      <c r="G225" s="18">
        <v>-7777</v>
      </c>
      <c r="H225" s="9">
        <v>-7777</v>
      </c>
      <c r="I225" s="9">
        <v>-7777</v>
      </c>
      <c r="J225" s="5">
        <v>2016</v>
      </c>
    </row>
    <row r="226" spans="1:10" ht="12.75">
      <c r="A226" s="5" t="s">
        <v>3151</v>
      </c>
      <c r="B226" s="5" t="s">
        <v>189</v>
      </c>
      <c r="C226" s="3" t="s">
        <v>109</v>
      </c>
      <c r="D226" s="5">
        <v>18.0268458428583</v>
      </c>
      <c r="E226" s="5">
        <v>48.2718374350842</v>
      </c>
      <c r="F226" s="5" t="s">
        <v>3290</v>
      </c>
      <c r="G226" s="18">
        <v>-7777</v>
      </c>
      <c r="H226" s="9">
        <v>-7777</v>
      </c>
      <c r="I226" s="9">
        <v>-7777</v>
      </c>
      <c r="J226" s="5">
        <v>2016</v>
      </c>
    </row>
    <row r="227" spans="1:10" ht="12.75">
      <c r="A227" s="5" t="s">
        <v>3152</v>
      </c>
      <c r="B227" s="5" t="s">
        <v>189</v>
      </c>
      <c r="C227" s="3" t="s">
        <v>110</v>
      </c>
      <c r="D227" s="5">
        <v>18.3390806685027</v>
      </c>
      <c r="E227" s="5">
        <v>48.3233743098265</v>
      </c>
      <c r="F227" s="5" t="s">
        <v>3290</v>
      </c>
      <c r="G227" s="18">
        <v>-7777</v>
      </c>
      <c r="H227" s="9">
        <v>-7777</v>
      </c>
      <c r="I227" s="9">
        <v>-7777</v>
      </c>
      <c r="J227" s="5">
        <v>2016</v>
      </c>
    </row>
    <row r="228" spans="1:10" ht="12.75">
      <c r="A228" s="5" t="s">
        <v>3153</v>
      </c>
      <c r="B228" s="5" t="s">
        <v>189</v>
      </c>
      <c r="C228" s="3" t="s">
        <v>111</v>
      </c>
      <c r="D228" s="5">
        <v>18.5165095631511</v>
      </c>
      <c r="E228" s="5">
        <v>47.8855011295809</v>
      </c>
      <c r="F228" s="5" t="s">
        <v>3290</v>
      </c>
      <c r="G228" s="18">
        <v>-7777</v>
      </c>
      <c r="H228" s="9">
        <v>-7777</v>
      </c>
      <c r="I228" s="9">
        <v>-7777</v>
      </c>
      <c r="J228" s="5">
        <v>2016</v>
      </c>
    </row>
    <row r="229" spans="1:10" ht="12.75">
      <c r="A229" s="5" t="s">
        <v>3154</v>
      </c>
      <c r="B229" s="5" t="s">
        <v>189</v>
      </c>
      <c r="C229" s="3" t="s">
        <v>112</v>
      </c>
      <c r="D229" s="5">
        <v>18.2164004242541</v>
      </c>
      <c r="E229" s="5">
        <v>48.0421292262924</v>
      </c>
      <c r="F229" s="5" t="s">
        <v>3290</v>
      </c>
      <c r="G229" s="18">
        <v>-7777</v>
      </c>
      <c r="H229" s="9">
        <v>-7777</v>
      </c>
      <c r="I229" s="9">
        <v>-7777</v>
      </c>
      <c r="J229" s="5">
        <v>2016</v>
      </c>
    </row>
    <row r="230" spans="1:10" ht="12.75">
      <c r="A230" s="5" t="s">
        <v>3155</v>
      </c>
      <c r="B230" s="5" t="s">
        <v>189</v>
      </c>
      <c r="C230" s="3" t="s">
        <v>113</v>
      </c>
      <c r="D230" s="5">
        <v>18.6511249160283</v>
      </c>
      <c r="E230" s="5">
        <v>47.8362488041653</v>
      </c>
      <c r="F230" s="5" t="s">
        <v>3290</v>
      </c>
      <c r="G230" s="18">
        <v>-7777</v>
      </c>
      <c r="H230" s="9">
        <v>-7777</v>
      </c>
      <c r="I230" s="9">
        <v>-7777</v>
      </c>
      <c r="J230" s="5">
        <v>2016</v>
      </c>
    </row>
    <row r="231" spans="1:10" ht="12.75">
      <c r="A231" s="5" t="s">
        <v>3156</v>
      </c>
      <c r="B231" s="5" t="s">
        <v>189</v>
      </c>
      <c r="C231" s="3" t="s">
        <v>114</v>
      </c>
      <c r="D231" s="5">
        <v>18.2208886366007</v>
      </c>
      <c r="E231" s="5">
        <v>48.1518771550614</v>
      </c>
      <c r="F231" s="5" t="s">
        <v>3290</v>
      </c>
      <c r="G231" s="18">
        <v>-7777</v>
      </c>
      <c r="H231" s="9">
        <v>-7777</v>
      </c>
      <c r="I231" s="9">
        <v>-7777</v>
      </c>
      <c r="J231" s="5">
        <v>2016</v>
      </c>
    </row>
    <row r="232" spans="1:10" ht="12.75">
      <c r="A232" s="5" t="s">
        <v>3157</v>
      </c>
      <c r="B232" s="5" t="s">
        <v>189</v>
      </c>
      <c r="C232" s="3" t="s">
        <v>115</v>
      </c>
      <c r="D232" s="5">
        <v>18.049157869756</v>
      </c>
      <c r="E232" s="5">
        <v>48.05083265529</v>
      </c>
      <c r="F232" s="5" t="s">
        <v>3290</v>
      </c>
      <c r="G232" s="18">
        <v>-7777</v>
      </c>
      <c r="H232" s="9">
        <v>-7777</v>
      </c>
      <c r="I232" s="9">
        <v>-7777</v>
      </c>
      <c r="J232" s="5">
        <v>2016</v>
      </c>
    </row>
    <row r="233" spans="1:10" ht="12.75">
      <c r="A233" s="5" t="s">
        <v>3158</v>
      </c>
      <c r="B233" s="5" t="s">
        <v>189</v>
      </c>
      <c r="C233" s="3" t="s">
        <v>116</v>
      </c>
      <c r="D233" s="5">
        <v>17.9573560336617</v>
      </c>
      <c r="E233" s="5">
        <v>48.5090858220716</v>
      </c>
      <c r="F233" s="5" t="s">
        <v>3290</v>
      </c>
      <c r="G233" s="18">
        <v>-7777</v>
      </c>
      <c r="H233" s="9">
        <v>-7777</v>
      </c>
      <c r="I233" s="9">
        <v>-7777</v>
      </c>
      <c r="J233" s="5">
        <v>2016</v>
      </c>
    </row>
    <row r="234" spans="1:10" ht="12.75">
      <c r="A234" s="5" t="s">
        <v>3159</v>
      </c>
      <c r="B234" s="5" t="s">
        <v>189</v>
      </c>
      <c r="C234" s="3" t="s">
        <v>117</v>
      </c>
      <c r="D234" s="5">
        <v>18.2643384296515</v>
      </c>
      <c r="E234" s="5">
        <v>48.7137558169061</v>
      </c>
      <c r="F234" s="5" t="s">
        <v>3290</v>
      </c>
      <c r="G234" s="18">
        <v>-7777</v>
      </c>
      <c r="H234" s="9">
        <v>-7777</v>
      </c>
      <c r="I234" s="9">
        <v>-7777</v>
      </c>
      <c r="J234" s="5">
        <v>2016</v>
      </c>
    </row>
    <row r="235" spans="1:10" ht="12.75">
      <c r="A235" s="5" t="s">
        <v>3160</v>
      </c>
      <c r="B235" s="5" t="s">
        <v>189</v>
      </c>
      <c r="C235" s="3" t="s">
        <v>118</v>
      </c>
      <c r="D235" s="5">
        <v>18.1293251619209</v>
      </c>
      <c r="E235" s="5">
        <v>48.6040131161146</v>
      </c>
      <c r="F235" s="5" t="s">
        <v>3290</v>
      </c>
      <c r="G235" s="18">
        <v>-7777</v>
      </c>
      <c r="H235" s="9">
        <v>-7777</v>
      </c>
      <c r="I235" s="9">
        <v>-7777</v>
      </c>
      <c r="J235" s="5">
        <v>2016</v>
      </c>
    </row>
    <row r="236" spans="1:10" ht="12.75">
      <c r="A236" s="5" t="s">
        <v>3161</v>
      </c>
      <c r="B236" s="5" t="s">
        <v>189</v>
      </c>
      <c r="C236" s="3" t="s">
        <v>119</v>
      </c>
      <c r="D236" s="5">
        <v>18.1383041185168</v>
      </c>
      <c r="E236" s="5">
        <v>48.4902049218634</v>
      </c>
      <c r="F236" s="5" t="s">
        <v>3290</v>
      </c>
      <c r="G236" s="18">
        <v>-7777</v>
      </c>
      <c r="H236" s="9">
        <v>-7777</v>
      </c>
      <c r="I236" s="9">
        <v>-7777</v>
      </c>
      <c r="J236" s="5">
        <v>2016</v>
      </c>
    </row>
    <row r="237" spans="1:10" ht="12.75">
      <c r="A237" s="5" t="s">
        <v>3162</v>
      </c>
      <c r="B237" s="5" t="s">
        <v>189</v>
      </c>
      <c r="C237" s="3" t="s">
        <v>120</v>
      </c>
      <c r="D237" s="5">
        <v>18.409620935315</v>
      </c>
      <c r="E237" s="5">
        <v>48.6249724091095</v>
      </c>
      <c r="F237" s="5" t="s">
        <v>3290</v>
      </c>
      <c r="G237" s="18">
        <v>-7777</v>
      </c>
      <c r="H237" s="9">
        <v>-7777</v>
      </c>
      <c r="I237" s="9">
        <v>-7777</v>
      </c>
      <c r="J237" s="5">
        <v>2016</v>
      </c>
    </row>
    <row r="238" spans="1:10" ht="12.75">
      <c r="A238" s="5" t="s">
        <v>3202</v>
      </c>
      <c r="B238" s="5" t="s">
        <v>189</v>
      </c>
      <c r="C238" s="3" t="s">
        <v>121</v>
      </c>
      <c r="D238" s="5">
        <v>17.7378908237895</v>
      </c>
      <c r="E238" s="5">
        <v>48.5831422390837</v>
      </c>
      <c r="F238" s="5" t="s">
        <v>3290</v>
      </c>
      <c r="G238" s="18">
        <v>-7777</v>
      </c>
      <c r="H238" s="9">
        <v>-7777</v>
      </c>
      <c r="I238" s="9">
        <v>-7777</v>
      </c>
      <c r="J238" s="5">
        <v>2016</v>
      </c>
    </row>
    <row r="239" spans="1:10" ht="12.75">
      <c r="A239" s="5" t="s">
        <v>3203</v>
      </c>
      <c r="B239" s="5" t="s">
        <v>189</v>
      </c>
      <c r="C239" s="3" t="s">
        <v>122</v>
      </c>
      <c r="D239" s="5">
        <v>17.8327634132564</v>
      </c>
      <c r="E239" s="5">
        <v>48.5828021406274</v>
      </c>
      <c r="F239" s="5" t="s">
        <v>3290</v>
      </c>
      <c r="G239" s="18">
        <v>-7777</v>
      </c>
      <c r="H239" s="9">
        <v>-7777</v>
      </c>
      <c r="I239" s="9">
        <v>-7777</v>
      </c>
      <c r="J239" s="5">
        <v>2016</v>
      </c>
    </row>
    <row r="240" spans="1:10" ht="12.75">
      <c r="A240" s="5" t="s">
        <v>3163</v>
      </c>
      <c r="B240" s="5" t="s">
        <v>189</v>
      </c>
      <c r="C240" s="3" t="s">
        <v>123</v>
      </c>
      <c r="D240" s="5">
        <v>17.7836614837297</v>
      </c>
      <c r="E240" s="5">
        <v>48.4357565979101</v>
      </c>
      <c r="F240" s="5" t="s">
        <v>3290</v>
      </c>
      <c r="G240" s="18">
        <v>-7777</v>
      </c>
      <c r="H240" s="9">
        <v>-7777</v>
      </c>
      <c r="I240" s="9">
        <v>-7777</v>
      </c>
      <c r="J240" s="5">
        <v>2016</v>
      </c>
    </row>
    <row r="241" spans="1:10" ht="12.75">
      <c r="A241" s="5" t="s">
        <v>3204</v>
      </c>
      <c r="B241" s="5" t="s">
        <v>189</v>
      </c>
      <c r="C241" s="3" t="s">
        <v>124</v>
      </c>
      <c r="D241" s="5">
        <v>17.5633252200559</v>
      </c>
      <c r="E241" s="5">
        <v>48.4618138511022</v>
      </c>
      <c r="F241" s="5" t="s">
        <v>3290</v>
      </c>
      <c r="G241" s="18">
        <v>-7777</v>
      </c>
      <c r="H241" s="9">
        <v>-7777</v>
      </c>
      <c r="I241" s="9">
        <v>-7777</v>
      </c>
      <c r="J241" s="5">
        <v>2016</v>
      </c>
    </row>
    <row r="242" spans="1:10" ht="12.75">
      <c r="A242" s="5" t="s">
        <v>3164</v>
      </c>
      <c r="B242" s="5" t="s">
        <v>189</v>
      </c>
      <c r="C242" s="3" t="s">
        <v>125</v>
      </c>
      <c r="D242" s="5">
        <v>18.056720250161</v>
      </c>
      <c r="E242" s="5">
        <v>48.8818695493725</v>
      </c>
      <c r="F242" s="5" t="s">
        <v>3290</v>
      </c>
      <c r="G242" s="18">
        <v>-7777</v>
      </c>
      <c r="H242" s="9">
        <v>-7777</v>
      </c>
      <c r="I242" s="9">
        <v>-7777</v>
      </c>
      <c r="J242" s="5">
        <v>2016</v>
      </c>
    </row>
    <row r="243" spans="1:10" ht="12.75">
      <c r="A243" s="5" t="s">
        <v>3165</v>
      </c>
      <c r="B243" s="5" t="s">
        <v>189</v>
      </c>
      <c r="C243" s="3" t="s">
        <v>126</v>
      </c>
      <c r="D243" s="5">
        <v>18.1114843003902</v>
      </c>
      <c r="E243" s="5">
        <v>47.7909262051121</v>
      </c>
      <c r="F243" s="5" t="s">
        <v>3290</v>
      </c>
      <c r="G243" s="18">
        <v>-7777</v>
      </c>
      <c r="H243" s="9">
        <v>-7777</v>
      </c>
      <c r="I243" s="9">
        <v>-7777</v>
      </c>
      <c r="J243" s="5">
        <v>2016</v>
      </c>
    </row>
    <row r="244" spans="1:10" ht="12.75">
      <c r="A244" s="5" t="s">
        <v>3205</v>
      </c>
      <c r="B244" s="5" t="s">
        <v>190</v>
      </c>
      <c r="C244" s="3" t="s">
        <v>127</v>
      </c>
      <c r="D244" s="5">
        <v>19.4860354107058</v>
      </c>
      <c r="E244" s="5">
        <v>49.3194507340101</v>
      </c>
      <c r="F244" s="5" t="s">
        <v>3290</v>
      </c>
      <c r="G244" s="18">
        <v>-7777</v>
      </c>
      <c r="H244" s="9">
        <v>-7777</v>
      </c>
      <c r="I244" s="9">
        <v>-7777</v>
      </c>
      <c r="J244" s="5">
        <v>2016</v>
      </c>
    </row>
    <row r="245" spans="1:10" ht="12.75">
      <c r="A245" s="5" t="s">
        <v>3166</v>
      </c>
      <c r="B245" s="5" t="s">
        <v>190</v>
      </c>
      <c r="C245" s="3" t="s">
        <v>128</v>
      </c>
      <c r="D245" s="5">
        <v>19.5584614231833</v>
      </c>
      <c r="E245" s="5">
        <v>49.0305093685546</v>
      </c>
      <c r="F245" s="5" t="s">
        <v>3290</v>
      </c>
      <c r="G245" s="18">
        <v>-7777</v>
      </c>
      <c r="H245" s="9">
        <v>-7777</v>
      </c>
      <c r="I245" s="9">
        <v>-7777</v>
      </c>
      <c r="J245" s="5">
        <v>2016</v>
      </c>
    </row>
    <row r="246" spans="1:10" ht="12.75">
      <c r="A246" s="5" t="s">
        <v>3206</v>
      </c>
      <c r="B246" s="5" t="s">
        <v>190</v>
      </c>
      <c r="C246" s="3" t="s">
        <v>129</v>
      </c>
      <c r="D246" s="5">
        <v>18.8809383142309</v>
      </c>
      <c r="E246" s="5">
        <v>48.8423730571003</v>
      </c>
      <c r="F246" s="5" t="s">
        <v>3290</v>
      </c>
      <c r="G246" s="18">
        <v>-7777</v>
      </c>
      <c r="H246" s="9">
        <v>-7777</v>
      </c>
      <c r="I246" s="9">
        <v>-7777</v>
      </c>
      <c r="J246" s="5">
        <v>2016</v>
      </c>
    </row>
    <row r="247" spans="1:10" ht="12.75">
      <c r="A247" s="5" t="s">
        <v>3207</v>
      </c>
      <c r="B247" s="5" t="s">
        <v>190</v>
      </c>
      <c r="C247" s="3" t="s">
        <v>130</v>
      </c>
      <c r="D247" s="5">
        <v>18.9668120869173</v>
      </c>
      <c r="E247" s="5">
        <v>49.0280670583662</v>
      </c>
      <c r="F247" s="5" t="s">
        <v>3290</v>
      </c>
      <c r="G247" s="18">
        <v>-7777</v>
      </c>
      <c r="H247" s="9">
        <v>-7777</v>
      </c>
      <c r="I247" s="9">
        <v>-7777</v>
      </c>
      <c r="J247" s="5">
        <v>2016</v>
      </c>
    </row>
    <row r="248" spans="1:10" ht="12.75">
      <c r="A248" s="5" t="s">
        <v>3208</v>
      </c>
      <c r="B248" s="5" t="s">
        <v>189</v>
      </c>
      <c r="C248" s="3" t="s">
        <v>131</v>
      </c>
      <c r="D248" s="5">
        <v>18.4902783586</v>
      </c>
      <c r="E248" s="5">
        <v>49.0962571306611</v>
      </c>
      <c r="F248" s="5" t="s">
        <v>3290</v>
      </c>
      <c r="G248" s="18">
        <v>-7777</v>
      </c>
      <c r="H248" s="9">
        <v>-7777</v>
      </c>
      <c r="I248" s="9">
        <v>-7777</v>
      </c>
      <c r="J248" s="5">
        <v>2016</v>
      </c>
    </row>
    <row r="249" spans="1:10" ht="12.75">
      <c r="A249" s="5" t="s">
        <v>3209</v>
      </c>
      <c r="B249" s="5" t="s">
        <v>189</v>
      </c>
      <c r="C249" s="3" t="s">
        <v>132</v>
      </c>
      <c r="D249" s="5">
        <v>18.3103138721252</v>
      </c>
      <c r="E249" s="5">
        <v>49.0287316002904</v>
      </c>
      <c r="F249" s="5" t="s">
        <v>3290</v>
      </c>
      <c r="G249" s="18">
        <v>-7777</v>
      </c>
      <c r="H249" s="9">
        <v>-7777</v>
      </c>
      <c r="I249" s="9">
        <v>-7777</v>
      </c>
      <c r="J249" s="5">
        <v>2016</v>
      </c>
    </row>
    <row r="250" spans="1:10" ht="12.75">
      <c r="A250" s="5" t="s">
        <v>3210</v>
      </c>
      <c r="B250" s="5" t="s">
        <v>190</v>
      </c>
      <c r="C250" s="3" t="s">
        <v>133</v>
      </c>
      <c r="D250" s="5">
        <v>18.7599683606045</v>
      </c>
      <c r="E250" s="5">
        <v>49.2959786920536</v>
      </c>
      <c r="F250" s="5" t="s">
        <v>3290</v>
      </c>
      <c r="G250" s="18">
        <v>-7777</v>
      </c>
      <c r="H250" s="9">
        <v>-7777</v>
      </c>
      <c r="I250" s="9">
        <v>-7777</v>
      </c>
      <c r="J250" s="5">
        <v>2016</v>
      </c>
    </row>
    <row r="251" spans="1:10" ht="12.75">
      <c r="A251" s="5" t="s">
        <v>3211</v>
      </c>
      <c r="B251" s="5" t="s">
        <v>190</v>
      </c>
      <c r="C251" s="3" t="s">
        <v>134</v>
      </c>
      <c r="D251" s="5">
        <v>18.5460952783508</v>
      </c>
      <c r="E251" s="5">
        <v>49.2218221578333</v>
      </c>
      <c r="F251" s="5" t="s">
        <v>3290</v>
      </c>
      <c r="G251" s="18">
        <v>-7777</v>
      </c>
      <c r="H251" s="9">
        <v>-7777</v>
      </c>
      <c r="I251" s="9">
        <v>-7777</v>
      </c>
      <c r="J251" s="5">
        <v>2016</v>
      </c>
    </row>
    <row r="252" spans="1:10" ht="12.75">
      <c r="A252" s="5" t="s">
        <v>3167</v>
      </c>
      <c r="B252" s="5" t="s">
        <v>190</v>
      </c>
      <c r="C252" s="3" t="s">
        <v>135</v>
      </c>
      <c r="D252" s="5">
        <v>19.2847706271342</v>
      </c>
      <c r="E252" s="5">
        <v>49.0219424765351</v>
      </c>
      <c r="F252" s="5" t="s">
        <v>3290</v>
      </c>
      <c r="G252" s="18">
        <v>-7777</v>
      </c>
      <c r="H252" s="9">
        <v>-7777</v>
      </c>
      <c r="I252" s="9">
        <v>-7777</v>
      </c>
      <c r="J252" s="5">
        <v>2016</v>
      </c>
    </row>
    <row r="253" spans="1:10" ht="12.75">
      <c r="A253" s="5" t="s">
        <v>3168</v>
      </c>
      <c r="B253" s="5" t="s">
        <v>190</v>
      </c>
      <c r="C253" s="3" t="s">
        <v>136</v>
      </c>
      <c r="D253" s="5">
        <v>19.9024993412218</v>
      </c>
      <c r="E253" s="5">
        <v>48.8507158098026</v>
      </c>
      <c r="F253" s="5" t="s">
        <v>3290</v>
      </c>
      <c r="G253" s="18">
        <v>-7777</v>
      </c>
      <c r="H253" s="9">
        <v>-7777</v>
      </c>
      <c r="I253" s="9">
        <v>-7777</v>
      </c>
      <c r="J253" s="5">
        <v>2016</v>
      </c>
    </row>
    <row r="254" spans="1:10" ht="12.75">
      <c r="A254" s="5" t="s">
        <v>3169</v>
      </c>
      <c r="B254" s="5" t="s">
        <v>190</v>
      </c>
      <c r="C254" s="3" t="s">
        <v>137</v>
      </c>
      <c r="D254" s="5">
        <v>19.1486755355662</v>
      </c>
      <c r="E254" s="5">
        <v>48.7611694368196</v>
      </c>
      <c r="F254" s="5" t="s">
        <v>3290</v>
      </c>
      <c r="G254" s="18">
        <v>-7777</v>
      </c>
      <c r="H254" s="9">
        <v>-7777</v>
      </c>
      <c r="I254" s="9">
        <v>-7777</v>
      </c>
      <c r="J254" s="5">
        <v>2016</v>
      </c>
    </row>
    <row r="255" spans="1:10" ht="12.75">
      <c r="A255" s="5" t="s">
        <v>3170</v>
      </c>
      <c r="B255" s="5" t="s">
        <v>190</v>
      </c>
      <c r="C255" s="3" t="s">
        <v>138</v>
      </c>
      <c r="D255" s="5">
        <v>19.627747289558</v>
      </c>
      <c r="E255" s="5">
        <v>48.8005174283194</v>
      </c>
      <c r="F255" s="5" t="s">
        <v>3290</v>
      </c>
      <c r="G255" s="18">
        <v>-7777</v>
      </c>
      <c r="H255" s="9">
        <v>-7777</v>
      </c>
      <c r="I255" s="9">
        <v>-7777</v>
      </c>
      <c r="J255" s="5">
        <v>2016</v>
      </c>
    </row>
    <row r="256" spans="1:10" ht="12.75">
      <c r="A256" s="5" t="s">
        <v>3171</v>
      </c>
      <c r="B256" s="5" t="s">
        <v>190</v>
      </c>
      <c r="C256" s="3" t="s">
        <v>139</v>
      </c>
      <c r="D256" s="5">
        <v>19.5654671089469</v>
      </c>
      <c r="E256" s="5">
        <v>48.4774907136534</v>
      </c>
      <c r="F256" s="5" t="s">
        <v>3290</v>
      </c>
      <c r="G256" s="18">
        <v>-7777</v>
      </c>
      <c r="H256" s="9">
        <v>-7777</v>
      </c>
      <c r="I256" s="9">
        <v>-7777</v>
      </c>
      <c r="J256" s="5">
        <v>2016</v>
      </c>
    </row>
    <row r="257" spans="1:10" ht="12.75">
      <c r="A257" s="5" t="s">
        <v>3172</v>
      </c>
      <c r="B257" s="5" t="s">
        <v>189</v>
      </c>
      <c r="C257" s="3" t="s">
        <v>140</v>
      </c>
      <c r="D257" s="5">
        <v>18.5219295046756</v>
      </c>
      <c r="E257" s="5">
        <v>48.6802836191279</v>
      </c>
      <c r="F257" s="5" t="s">
        <v>3290</v>
      </c>
      <c r="G257" s="18">
        <v>-7777</v>
      </c>
      <c r="H257" s="9">
        <v>-7777</v>
      </c>
      <c r="I257" s="9">
        <v>-7777</v>
      </c>
      <c r="J257" s="5">
        <v>2016</v>
      </c>
    </row>
    <row r="258" spans="1:10" ht="12.75">
      <c r="A258" s="5" t="s">
        <v>3173</v>
      </c>
      <c r="B258" s="5" t="s">
        <v>189</v>
      </c>
      <c r="C258" s="3" t="s">
        <v>141</v>
      </c>
      <c r="D258" s="5">
        <v>18.6740936653768</v>
      </c>
      <c r="E258" s="5">
        <v>48.7886275930379</v>
      </c>
      <c r="F258" s="5" t="s">
        <v>3290</v>
      </c>
      <c r="G258" s="18">
        <v>-7777</v>
      </c>
      <c r="H258" s="9">
        <v>-7777</v>
      </c>
      <c r="I258" s="9">
        <v>-7777</v>
      </c>
      <c r="J258" s="5">
        <v>2016</v>
      </c>
    </row>
    <row r="259" spans="1:10" ht="12.75">
      <c r="A259" s="5" t="s">
        <v>3174</v>
      </c>
      <c r="B259" s="5" t="s">
        <v>189</v>
      </c>
      <c r="C259" s="3" t="s">
        <v>142</v>
      </c>
      <c r="D259" s="5">
        <v>18.5806797300102</v>
      </c>
      <c r="E259" s="5">
        <v>48.8965673351656</v>
      </c>
      <c r="F259" s="5" t="s">
        <v>3290</v>
      </c>
      <c r="G259" s="18">
        <v>-7777</v>
      </c>
      <c r="H259" s="9">
        <v>-7777</v>
      </c>
      <c r="I259" s="9">
        <v>-7777</v>
      </c>
      <c r="J259" s="5">
        <v>2016</v>
      </c>
    </row>
    <row r="260" spans="1:10" ht="12.75">
      <c r="A260" s="5" t="s">
        <v>3175</v>
      </c>
      <c r="B260" s="5" t="s">
        <v>190</v>
      </c>
      <c r="C260" s="3" t="s">
        <v>143</v>
      </c>
      <c r="D260" s="5">
        <v>20.3510821112984</v>
      </c>
      <c r="E260" s="5">
        <v>48.4064881497493</v>
      </c>
      <c r="F260" s="5" t="s">
        <v>3290</v>
      </c>
      <c r="G260" s="18">
        <v>-7777</v>
      </c>
      <c r="H260" s="9">
        <v>-7777</v>
      </c>
      <c r="I260" s="9">
        <v>-7777</v>
      </c>
      <c r="J260" s="5">
        <v>2016</v>
      </c>
    </row>
    <row r="261" spans="1:10" ht="12.75">
      <c r="A261" s="5" t="s">
        <v>3176</v>
      </c>
      <c r="B261" s="5" t="s">
        <v>190</v>
      </c>
      <c r="C261" s="3" t="s">
        <v>144</v>
      </c>
      <c r="D261" s="5">
        <v>19.9756609320473</v>
      </c>
      <c r="E261" s="5">
        <v>48.4730114387742</v>
      </c>
      <c r="F261" s="5" t="s">
        <v>3290</v>
      </c>
      <c r="G261" s="18">
        <v>-7777</v>
      </c>
      <c r="H261" s="9">
        <v>-7777</v>
      </c>
      <c r="I261" s="9">
        <v>-7777</v>
      </c>
      <c r="J261" s="5">
        <v>2016</v>
      </c>
    </row>
    <row r="262" spans="1:10" ht="12.75">
      <c r="A262" s="5" t="s">
        <v>3177</v>
      </c>
      <c r="B262" s="5" t="s">
        <v>190</v>
      </c>
      <c r="C262" s="3" t="s">
        <v>145</v>
      </c>
      <c r="D262" s="5">
        <v>19.3093398059682</v>
      </c>
      <c r="E262" s="5">
        <v>48.1584800849018</v>
      </c>
      <c r="F262" s="5" t="s">
        <v>3290</v>
      </c>
      <c r="G262" s="18">
        <v>-7777</v>
      </c>
      <c r="H262" s="9">
        <v>-7777</v>
      </c>
      <c r="I262" s="9">
        <v>-7777</v>
      </c>
      <c r="J262" s="5">
        <v>2016</v>
      </c>
    </row>
    <row r="263" spans="1:10" ht="12.75">
      <c r="A263" s="5" t="s">
        <v>3178</v>
      </c>
      <c r="B263" s="5" t="s">
        <v>190</v>
      </c>
      <c r="C263" s="3" t="s">
        <v>146</v>
      </c>
      <c r="D263" s="5">
        <v>19.0667298738088</v>
      </c>
      <c r="E263" s="5">
        <v>48.4107848764874</v>
      </c>
      <c r="F263" s="5" t="s">
        <v>3290</v>
      </c>
      <c r="G263" s="18">
        <v>-7777</v>
      </c>
      <c r="H263" s="9">
        <v>-7777</v>
      </c>
      <c r="I263" s="9">
        <v>-7777</v>
      </c>
      <c r="J263" s="5">
        <v>2016</v>
      </c>
    </row>
    <row r="264" spans="1:10" ht="12.75">
      <c r="A264" s="5" t="s">
        <v>3179</v>
      </c>
      <c r="B264" s="5" t="s">
        <v>190</v>
      </c>
      <c r="C264" s="3" t="s">
        <v>147</v>
      </c>
      <c r="D264" s="3">
        <v>19.126153822758</v>
      </c>
      <c r="E264" s="3">
        <v>48.5851761507787</v>
      </c>
      <c r="F264" s="5" t="s">
        <v>3290</v>
      </c>
      <c r="G264" s="18">
        <v>-7777</v>
      </c>
      <c r="H264" s="9">
        <v>-7777</v>
      </c>
      <c r="I264" s="9">
        <v>-7777</v>
      </c>
      <c r="J264" s="5">
        <v>2016</v>
      </c>
    </row>
    <row r="265" spans="1:10" ht="12.75">
      <c r="A265" s="5" t="s">
        <v>3180</v>
      </c>
      <c r="B265" s="5" t="s">
        <v>190</v>
      </c>
      <c r="C265" s="3" t="s">
        <v>148</v>
      </c>
      <c r="D265" s="5">
        <v>18.6911376302512</v>
      </c>
      <c r="E265" s="5">
        <v>48.4726791632129</v>
      </c>
      <c r="F265" s="5" t="s">
        <v>3290</v>
      </c>
      <c r="G265" s="18">
        <v>-7777</v>
      </c>
      <c r="H265" s="9">
        <v>-7777</v>
      </c>
      <c r="I265" s="9">
        <v>-7777</v>
      </c>
      <c r="J265" s="5">
        <v>2016</v>
      </c>
    </row>
    <row r="266" spans="1:10" ht="12.75">
      <c r="A266" s="5" t="s">
        <v>3181</v>
      </c>
      <c r="B266" s="5" t="s">
        <v>190</v>
      </c>
      <c r="C266" s="3" t="s">
        <v>149</v>
      </c>
      <c r="D266" s="5">
        <v>18.9075944347673</v>
      </c>
      <c r="E266" s="5">
        <v>48.548076178693</v>
      </c>
      <c r="F266" s="5" t="s">
        <v>3290</v>
      </c>
      <c r="G266" s="18">
        <v>-7777</v>
      </c>
      <c r="H266" s="9">
        <v>-7777</v>
      </c>
      <c r="I266" s="9">
        <v>-7777</v>
      </c>
      <c r="J266" s="5">
        <v>2016</v>
      </c>
    </row>
    <row r="267" spans="1:10" ht="12.75">
      <c r="A267" s="5" t="s">
        <v>3212</v>
      </c>
      <c r="B267" s="5" t="s">
        <v>188</v>
      </c>
      <c r="C267" s="3" t="s">
        <v>150</v>
      </c>
      <c r="D267" s="5">
        <v>21.2756196640408</v>
      </c>
      <c r="E267" s="5">
        <v>49.3033070373531</v>
      </c>
      <c r="F267" s="5" t="s">
        <v>3290</v>
      </c>
      <c r="G267" s="18">
        <v>-7777</v>
      </c>
      <c r="H267" s="9">
        <v>-7777</v>
      </c>
      <c r="I267" s="9">
        <v>-7777</v>
      </c>
      <c r="J267" s="5">
        <v>2016</v>
      </c>
    </row>
    <row r="268" spans="1:10" ht="12.75">
      <c r="A268" s="5" t="s">
        <v>3213</v>
      </c>
      <c r="B268" s="5" t="s">
        <v>188</v>
      </c>
      <c r="C268" s="3" t="s">
        <v>151</v>
      </c>
      <c r="D268" s="5">
        <v>21.9219137917061</v>
      </c>
      <c r="E268" s="5">
        <v>49.2830843924523</v>
      </c>
      <c r="F268" s="5" t="s">
        <v>3290</v>
      </c>
      <c r="G268" s="18">
        <v>-7777</v>
      </c>
      <c r="H268" s="9">
        <v>-7777</v>
      </c>
      <c r="I268" s="9">
        <v>-7777</v>
      </c>
      <c r="J268" s="5">
        <v>2016</v>
      </c>
    </row>
    <row r="269" spans="1:10" ht="12.75">
      <c r="A269" s="5" t="s">
        <v>3214</v>
      </c>
      <c r="B269" s="5" t="s">
        <v>188</v>
      </c>
      <c r="C269" s="3" t="s">
        <v>152</v>
      </c>
      <c r="D269" s="5">
        <v>22.1523522104365</v>
      </c>
      <c r="E269" s="5">
        <v>48.9975372807625</v>
      </c>
      <c r="F269" s="5" t="s">
        <v>3290</v>
      </c>
      <c r="G269" s="18">
        <v>-7777</v>
      </c>
      <c r="H269" s="9">
        <v>-7777</v>
      </c>
      <c r="I269" s="9">
        <v>-7777</v>
      </c>
      <c r="J269" s="5">
        <v>2016</v>
      </c>
    </row>
    <row r="270" spans="1:10" ht="12.75">
      <c r="A270" s="5" t="s">
        <v>3182</v>
      </c>
      <c r="B270" s="5" t="s">
        <v>188</v>
      </c>
      <c r="C270" s="3" t="s">
        <v>153</v>
      </c>
      <c r="D270" s="5">
        <v>21.9440654217735</v>
      </c>
      <c r="E270" s="5">
        <v>48.9184014476125</v>
      </c>
      <c r="F270" s="5" t="s">
        <v>3290</v>
      </c>
      <c r="G270" s="18">
        <v>-7777</v>
      </c>
      <c r="H270" s="9">
        <v>-7777</v>
      </c>
      <c r="I270" s="9">
        <v>-7777</v>
      </c>
      <c r="J270" s="5">
        <v>2016</v>
      </c>
    </row>
    <row r="271" spans="1:10" ht="12.75">
      <c r="A271" s="5" t="s">
        <v>3183</v>
      </c>
      <c r="B271" s="5" t="s">
        <v>188</v>
      </c>
      <c r="C271" s="3" t="s">
        <v>154</v>
      </c>
      <c r="D271" s="5">
        <v>21.1227415350299</v>
      </c>
      <c r="E271" s="5">
        <v>48.6622590293358</v>
      </c>
      <c r="F271" s="5" t="s">
        <v>3290</v>
      </c>
      <c r="G271" s="18">
        <v>-7777</v>
      </c>
      <c r="H271" s="9">
        <v>-7777</v>
      </c>
      <c r="I271" s="9">
        <v>-7777</v>
      </c>
      <c r="J271" s="5">
        <v>2016</v>
      </c>
    </row>
    <row r="272" spans="1:10" ht="12.75">
      <c r="A272" s="5" t="s">
        <v>3184</v>
      </c>
      <c r="B272" s="5" t="s">
        <v>188</v>
      </c>
      <c r="C272" s="3" t="s">
        <v>155</v>
      </c>
      <c r="D272" s="5">
        <v>22.2344739138232</v>
      </c>
      <c r="E272" s="5">
        <v>48.7593594894382</v>
      </c>
      <c r="F272" s="5" t="s">
        <v>3290</v>
      </c>
      <c r="G272" s="18">
        <v>-7777</v>
      </c>
      <c r="H272" s="9">
        <v>-7777</v>
      </c>
      <c r="I272" s="9">
        <v>-7777</v>
      </c>
      <c r="J272" s="5">
        <v>2016</v>
      </c>
    </row>
    <row r="273" spans="1:10" ht="12.75">
      <c r="A273" s="5" t="s">
        <v>3185</v>
      </c>
      <c r="B273" s="5" t="s">
        <v>188</v>
      </c>
      <c r="C273" s="3" t="s">
        <v>156</v>
      </c>
      <c r="D273" s="5">
        <v>22.134477676545</v>
      </c>
      <c r="E273" s="5">
        <v>48.6281631698198</v>
      </c>
      <c r="F273" s="5" t="s">
        <v>3290</v>
      </c>
      <c r="G273" s="18">
        <v>-7777</v>
      </c>
      <c r="H273" s="9">
        <v>-7777</v>
      </c>
      <c r="I273" s="9">
        <v>-7777</v>
      </c>
      <c r="J273" s="5">
        <v>2016</v>
      </c>
    </row>
    <row r="274" spans="1:10" ht="12.75">
      <c r="A274" s="5" t="s">
        <v>3186</v>
      </c>
      <c r="B274" s="5" t="s">
        <v>188</v>
      </c>
      <c r="C274" s="3" t="s">
        <v>157</v>
      </c>
      <c r="D274" s="5">
        <v>21.8333731447434</v>
      </c>
      <c r="E274" s="5">
        <v>48.8312141152258</v>
      </c>
      <c r="F274" s="5" t="s">
        <v>3290</v>
      </c>
      <c r="G274" s="18">
        <v>-7777</v>
      </c>
      <c r="H274" s="9">
        <v>-7777</v>
      </c>
      <c r="I274" s="9">
        <v>-7777</v>
      </c>
      <c r="J274" s="5">
        <v>2016</v>
      </c>
    </row>
    <row r="275" spans="1:10" ht="12.75">
      <c r="A275" s="5" t="s">
        <v>3187</v>
      </c>
      <c r="B275" s="5" t="s">
        <v>188</v>
      </c>
      <c r="C275" s="3" t="s">
        <v>158</v>
      </c>
      <c r="D275" s="5">
        <v>21.9658115549191</v>
      </c>
      <c r="E275" s="5">
        <v>48.7098009734529</v>
      </c>
      <c r="F275" s="5" t="s">
        <v>3290</v>
      </c>
      <c r="G275" s="18">
        <v>-7777</v>
      </c>
      <c r="H275" s="9">
        <v>-7777</v>
      </c>
      <c r="I275" s="9">
        <v>-7777</v>
      </c>
      <c r="J275" s="5">
        <v>2016</v>
      </c>
    </row>
    <row r="276" spans="1:10" ht="12.75">
      <c r="A276" s="5" t="s">
        <v>3188</v>
      </c>
      <c r="B276" s="5" t="s">
        <v>188</v>
      </c>
      <c r="C276" s="3" t="s">
        <v>159</v>
      </c>
      <c r="D276" s="5">
        <v>20.2608446368903</v>
      </c>
      <c r="E276" s="5">
        <v>49.0153420281153</v>
      </c>
      <c r="F276" s="5" t="s">
        <v>3290</v>
      </c>
      <c r="G276" s="18">
        <v>-7777</v>
      </c>
      <c r="H276" s="9">
        <v>-7777</v>
      </c>
      <c r="I276" s="9">
        <v>-7777</v>
      </c>
      <c r="J276" s="5">
        <v>2016</v>
      </c>
    </row>
    <row r="277" spans="1:10" ht="12.75">
      <c r="A277" s="5" t="s">
        <v>3189</v>
      </c>
      <c r="B277" s="5" t="s">
        <v>188</v>
      </c>
      <c r="C277" s="3" t="s">
        <v>160</v>
      </c>
      <c r="D277" s="5">
        <v>20.4869142817623</v>
      </c>
      <c r="E277" s="5">
        <v>49.1416510104962</v>
      </c>
      <c r="F277" s="5" t="s">
        <v>3290</v>
      </c>
      <c r="G277" s="18">
        <v>-7777</v>
      </c>
      <c r="H277" s="9">
        <v>-7777</v>
      </c>
      <c r="I277" s="9">
        <v>-7777</v>
      </c>
      <c r="J277" s="5">
        <v>2016</v>
      </c>
    </row>
    <row r="278" spans="1:10" ht="12.75">
      <c r="A278" s="5" t="s">
        <v>3190</v>
      </c>
      <c r="B278" s="5" t="s">
        <v>188</v>
      </c>
      <c r="C278" s="3" t="s">
        <v>161</v>
      </c>
      <c r="D278" s="5">
        <v>20.1930305444742</v>
      </c>
      <c r="E278" s="5">
        <v>49.1803253056421</v>
      </c>
      <c r="F278" s="5" t="s">
        <v>3290</v>
      </c>
      <c r="G278" s="18">
        <v>-7777</v>
      </c>
      <c r="H278" s="9">
        <v>-7777</v>
      </c>
      <c r="I278" s="9">
        <v>-7777</v>
      </c>
      <c r="J278" s="5">
        <v>2016</v>
      </c>
    </row>
    <row r="279" spans="1:10" ht="12.75">
      <c r="A279" s="5" t="s">
        <v>3215</v>
      </c>
      <c r="B279" s="5" t="s">
        <v>188</v>
      </c>
      <c r="C279" s="3" t="s">
        <v>162</v>
      </c>
      <c r="D279" s="5">
        <v>21.1104885583402</v>
      </c>
      <c r="E279" s="5">
        <v>49.0651126103788</v>
      </c>
      <c r="F279" s="5" t="s">
        <v>3290</v>
      </c>
      <c r="G279" s="18">
        <v>-7777</v>
      </c>
      <c r="H279" s="9">
        <v>-7777</v>
      </c>
      <c r="I279" s="9">
        <v>-7777</v>
      </c>
      <c r="J279" s="5">
        <v>2016</v>
      </c>
    </row>
    <row r="280" spans="1:10" ht="12.75">
      <c r="A280" s="5" t="s">
        <v>3216</v>
      </c>
      <c r="B280" s="5" t="s">
        <v>188</v>
      </c>
      <c r="C280" s="3" t="s">
        <v>163</v>
      </c>
      <c r="D280" s="5">
        <v>20.4856336201525</v>
      </c>
      <c r="E280" s="5">
        <v>48.668831757702</v>
      </c>
      <c r="F280" s="5" t="s">
        <v>3290</v>
      </c>
      <c r="G280" s="18">
        <v>-7777</v>
      </c>
      <c r="H280" s="9">
        <v>-7777</v>
      </c>
      <c r="I280" s="9">
        <v>-7777</v>
      </c>
      <c r="J280" s="5">
        <v>2016</v>
      </c>
    </row>
    <row r="281" spans="1:10" ht="12.75">
      <c r="A281" s="5" t="s">
        <v>3217</v>
      </c>
      <c r="B281" s="5" t="s">
        <v>190</v>
      </c>
      <c r="C281" s="3" t="s">
        <v>164</v>
      </c>
      <c r="D281" s="5">
        <v>20.136388529008</v>
      </c>
      <c r="E281" s="5">
        <v>48.6879324130396</v>
      </c>
      <c r="F281" s="5" t="s">
        <v>3290</v>
      </c>
      <c r="G281" s="18">
        <v>-7777</v>
      </c>
      <c r="H281" s="9">
        <v>-7777</v>
      </c>
      <c r="I281" s="9">
        <v>-7777</v>
      </c>
      <c r="J281" s="5">
        <v>2016</v>
      </c>
    </row>
    <row r="282" spans="1:10" ht="12.75">
      <c r="A282" s="5" t="s">
        <v>3191</v>
      </c>
      <c r="B282" s="5" t="s">
        <v>188</v>
      </c>
      <c r="C282" s="3" t="s">
        <v>165</v>
      </c>
      <c r="D282" s="5">
        <v>20.8289928411962</v>
      </c>
      <c r="E282" s="5">
        <v>48.8781944409865</v>
      </c>
      <c r="F282" s="5" t="s">
        <v>3290</v>
      </c>
      <c r="G282" s="18">
        <v>-7777</v>
      </c>
      <c r="H282" s="9">
        <v>-7777</v>
      </c>
      <c r="I282" s="9">
        <v>-7777</v>
      </c>
      <c r="J282" s="5">
        <v>2016</v>
      </c>
    </row>
    <row r="283" spans="1:10" ht="12.75">
      <c r="A283" s="5" t="s">
        <v>3192</v>
      </c>
      <c r="B283" s="5" t="s">
        <v>188</v>
      </c>
      <c r="C283" s="3" t="s">
        <v>166</v>
      </c>
      <c r="D283" s="5">
        <v>20.9638489186938</v>
      </c>
      <c r="E283" s="5">
        <v>48.8529337295672</v>
      </c>
      <c r="F283" s="5" t="s">
        <v>3290</v>
      </c>
      <c r="G283" s="18">
        <v>-7777</v>
      </c>
      <c r="H283" s="9">
        <v>-7777</v>
      </c>
      <c r="I283" s="9">
        <v>-7777</v>
      </c>
      <c r="J283" s="5">
        <v>2016</v>
      </c>
    </row>
    <row r="284" spans="1:10" ht="12.75">
      <c r="A284" s="5" t="s">
        <v>3193</v>
      </c>
      <c r="B284" s="5" t="s">
        <v>188</v>
      </c>
      <c r="C284" s="3" t="s">
        <v>167</v>
      </c>
      <c r="D284" s="5">
        <v>20.5249924217935</v>
      </c>
      <c r="E284" s="5">
        <v>48.9760084417951</v>
      </c>
      <c r="F284" s="5" t="s">
        <v>3290</v>
      </c>
      <c r="G284" s="18">
        <v>-7777</v>
      </c>
      <c r="H284" s="9">
        <v>-7777</v>
      </c>
      <c r="I284" s="9">
        <v>-7777</v>
      </c>
      <c r="J284" s="5">
        <v>2016</v>
      </c>
    </row>
    <row r="285" spans="1:10" ht="12.75">
      <c r="A285" s="5" t="s">
        <v>3194</v>
      </c>
      <c r="B285" s="5" t="s">
        <v>188</v>
      </c>
      <c r="C285" s="3" t="s">
        <v>168</v>
      </c>
      <c r="D285" s="5">
        <v>21.6992613943701</v>
      </c>
      <c r="E285" s="5">
        <v>48.6231851334916</v>
      </c>
      <c r="F285" s="5" t="s">
        <v>3290</v>
      </c>
      <c r="G285" s="18">
        <v>-7777</v>
      </c>
      <c r="H285" s="9">
        <v>-7777</v>
      </c>
      <c r="I285" s="9">
        <v>-7777</v>
      </c>
      <c r="J285" s="5">
        <v>2016</v>
      </c>
    </row>
    <row r="286" spans="1:10" ht="12.75">
      <c r="A286" s="5" t="s">
        <v>3195</v>
      </c>
      <c r="B286" s="5" t="s">
        <v>188</v>
      </c>
      <c r="C286" s="3" t="s">
        <v>169</v>
      </c>
      <c r="D286" s="5">
        <v>21.9397236655591</v>
      </c>
      <c r="E286" s="5">
        <v>48.4595265562139</v>
      </c>
      <c r="F286" s="5" t="s">
        <v>3290</v>
      </c>
      <c r="G286" s="18">
        <v>-7777</v>
      </c>
      <c r="H286" s="9">
        <v>-7777</v>
      </c>
      <c r="I286" s="9">
        <v>-7777</v>
      </c>
      <c r="J286" s="5">
        <v>2016</v>
      </c>
    </row>
    <row r="287" spans="1:10" ht="12.75">
      <c r="A287" s="5" t="s">
        <v>3200</v>
      </c>
      <c r="B287" s="5" t="s">
        <v>188</v>
      </c>
      <c r="C287" s="3" t="s">
        <v>170</v>
      </c>
      <c r="D287" s="5">
        <v>21.7141464744038</v>
      </c>
      <c r="E287" s="5">
        <v>48.8677372074334</v>
      </c>
      <c r="F287" s="5" t="s">
        <v>3290</v>
      </c>
      <c r="G287" s="18">
        <v>-7777</v>
      </c>
      <c r="H287" s="9">
        <v>-7777</v>
      </c>
      <c r="I287" s="9">
        <v>-7777</v>
      </c>
      <c r="J287" s="5">
        <v>2016</v>
      </c>
    </row>
    <row r="288" spans="1:10" ht="12.75">
      <c r="A288" s="5" t="s">
        <v>3201</v>
      </c>
      <c r="B288" s="5" t="s">
        <v>188</v>
      </c>
      <c r="C288" s="3" t="s">
        <v>171</v>
      </c>
      <c r="D288" s="5">
        <v>21.5728093952107</v>
      </c>
      <c r="E288" s="5">
        <v>49.3077681574773</v>
      </c>
      <c r="F288" s="5" t="s">
        <v>3290</v>
      </c>
      <c r="G288" s="18">
        <v>-7777</v>
      </c>
      <c r="H288" s="9">
        <v>-7777</v>
      </c>
      <c r="I288" s="9">
        <v>-7777</v>
      </c>
      <c r="J288" s="5">
        <v>2016</v>
      </c>
    </row>
    <row r="289" spans="1:10" ht="12.75">
      <c r="A289" s="5" t="s">
        <v>3218</v>
      </c>
      <c r="B289" s="5" t="s">
        <v>188</v>
      </c>
      <c r="C289" s="3" t="s">
        <v>172</v>
      </c>
      <c r="D289" s="5">
        <v>21.6645477586033</v>
      </c>
      <c r="E289" s="5">
        <v>49.1871183448298</v>
      </c>
      <c r="F289" s="5" t="s">
        <v>3290</v>
      </c>
      <c r="G289" s="18">
        <v>-7777</v>
      </c>
      <c r="H289" s="9">
        <v>-7777</v>
      </c>
      <c r="I289" s="9">
        <v>-7777</v>
      </c>
      <c r="J289" s="5">
        <v>2016</v>
      </c>
    </row>
    <row r="290" spans="1:10" ht="12.75">
      <c r="A290" s="5" t="s">
        <v>3196</v>
      </c>
      <c r="B290" s="5" t="s">
        <v>188</v>
      </c>
      <c r="C290" s="3" t="s">
        <v>173</v>
      </c>
      <c r="D290" s="5">
        <v>20.6768851906171</v>
      </c>
      <c r="E290" s="5">
        <v>49.2719829004985</v>
      </c>
      <c r="F290" s="5" t="s">
        <v>3290</v>
      </c>
      <c r="G290" s="18">
        <v>-7777</v>
      </c>
      <c r="H290" s="9">
        <v>-7777</v>
      </c>
      <c r="I290" s="9">
        <v>-7777</v>
      </c>
      <c r="J290" s="5">
        <v>2016</v>
      </c>
    </row>
    <row r="291" spans="1:10" ht="12.75">
      <c r="A291" s="5" t="s">
        <v>3197</v>
      </c>
      <c r="B291" s="5" t="s">
        <v>190</v>
      </c>
      <c r="C291" s="3" t="s">
        <v>174</v>
      </c>
      <c r="D291" s="12">
        <v>18.9155920032137</v>
      </c>
      <c r="E291" s="5">
        <v>48.6673237337913</v>
      </c>
      <c r="F291" s="5" t="s">
        <v>3290</v>
      </c>
      <c r="G291" s="18">
        <v>-7777</v>
      </c>
      <c r="H291" s="9">
        <v>-7777</v>
      </c>
      <c r="I291" s="9">
        <v>-7777</v>
      </c>
      <c r="J291" s="5">
        <v>2016</v>
      </c>
    </row>
    <row r="292" spans="1:10" ht="12.75">
      <c r="A292" s="5" t="s">
        <v>3219</v>
      </c>
      <c r="B292" s="5" t="s">
        <v>190</v>
      </c>
      <c r="C292" s="3" t="s">
        <v>175</v>
      </c>
      <c r="D292" s="5">
        <v>18.9590176787291</v>
      </c>
      <c r="E292" s="5">
        <v>49.2359969527054</v>
      </c>
      <c r="F292" s="5" t="s">
        <v>3290</v>
      </c>
      <c r="G292" s="18">
        <v>-7777</v>
      </c>
      <c r="H292" s="9">
        <v>-7777</v>
      </c>
      <c r="I292" s="9">
        <v>-7777</v>
      </c>
      <c r="J292" s="5">
        <v>2016</v>
      </c>
    </row>
    <row r="293" spans="1:10" ht="12.75">
      <c r="A293" s="5" t="s">
        <v>3198</v>
      </c>
      <c r="B293" s="5" t="s">
        <v>190</v>
      </c>
      <c r="C293" s="3" t="s">
        <v>176</v>
      </c>
      <c r="D293" s="5">
        <v>19.3223273848155</v>
      </c>
      <c r="E293" s="5">
        <v>48.1743020564945</v>
      </c>
      <c r="F293" s="5" t="s">
        <v>3290</v>
      </c>
      <c r="G293" s="18">
        <v>-7777</v>
      </c>
      <c r="H293" s="9">
        <v>-7777</v>
      </c>
      <c r="I293" s="9">
        <v>-7777</v>
      </c>
      <c r="J293" s="5">
        <v>2016</v>
      </c>
    </row>
    <row r="294" spans="1:10" ht="12.75">
      <c r="A294" s="5" t="s">
        <v>3220</v>
      </c>
      <c r="B294" s="5" t="s">
        <v>188</v>
      </c>
      <c r="C294" s="3" t="s">
        <v>178</v>
      </c>
      <c r="D294" s="5">
        <v>21.2577278591037</v>
      </c>
      <c r="E294" s="5">
        <v>49.1788700352318</v>
      </c>
      <c r="F294" s="5" t="s">
        <v>3290</v>
      </c>
      <c r="G294" s="18">
        <v>-7777</v>
      </c>
      <c r="H294" s="9">
        <v>-7777</v>
      </c>
      <c r="I294" s="9">
        <v>-7777</v>
      </c>
      <c r="J294" s="5">
        <v>2016</v>
      </c>
    </row>
    <row r="295" spans="1:10" ht="12.75">
      <c r="A295" s="5" t="s">
        <v>3221</v>
      </c>
      <c r="B295" s="8" t="s">
        <v>190</v>
      </c>
      <c r="C295" s="16" t="s">
        <v>191</v>
      </c>
      <c r="D295" s="11">
        <v>19.24029577</v>
      </c>
      <c r="E295" s="8">
        <v>48.77355695</v>
      </c>
      <c r="F295" s="5" t="s">
        <v>3290</v>
      </c>
      <c r="G295" s="18">
        <v>-7777</v>
      </c>
      <c r="H295" s="9">
        <v>-7777</v>
      </c>
      <c r="I295" s="9">
        <v>-7777</v>
      </c>
      <c r="J295" s="5">
        <v>2016</v>
      </c>
    </row>
    <row r="296" spans="1:10" ht="12.75">
      <c r="A296" s="5" t="s">
        <v>179</v>
      </c>
      <c r="B296" s="8" t="s">
        <v>190</v>
      </c>
      <c r="C296" s="16" t="s">
        <v>192</v>
      </c>
      <c r="D296" s="8">
        <v>19.76376746</v>
      </c>
      <c r="E296" s="8">
        <v>49.05379568</v>
      </c>
      <c r="F296" s="5" t="s">
        <v>3290</v>
      </c>
      <c r="G296" s="18">
        <v>-7777</v>
      </c>
      <c r="H296" s="9">
        <v>-7777</v>
      </c>
      <c r="I296" s="9">
        <v>-7777</v>
      </c>
      <c r="J296" s="5">
        <v>2016</v>
      </c>
    </row>
    <row r="297" spans="1:10" ht="12.75">
      <c r="A297" s="5" t="s">
        <v>180</v>
      </c>
      <c r="B297" s="8" t="s">
        <v>190</v>
      </c>
      <c r="C297" s="16" t="s">
        <v>128</v>
      </c>
      <c r="D297" s="8">
        <v>19.67708783</v>
      </c>
      <c r="E297" s="8">
        <v>49.10727723</v>
      </c>
      <c r="F297" s="5" t="s">
        <v>3290</v>
      </c>
      <c r="G297" s="18">
        <v>-7777</v>
      </c>
      <c r="H297" s="9">
        <v>-7777</v>
      </c>
      <c r="I297" s="9">
        <v>-7777</v>
      </c>
      <c r="J297" s="5">
        <v>2016</v>
      </c>
    </row>
    <row r="298" spans="1:10" ht="12.75">
      <c r="A298" s="5" t="s">
        <v>3222</v>
      </c>
      <c r="B298" s="8" t="s">
        <v>189</v>
      </c>
      <c r="C298" s="4" t="s">
        <v>193</v>
      </c>
      <c r="D298" s="5">
        <v>17.41579182</v>
      </c>
      <c r="E298" s="8">
        <v>48.11803637</v>
      </c>
      <c r="F298" s="5" t="s">
        <v>3290</v>
      </c>
      <c r="G298" s="18">
        <v>-7777</v>
      </c>
      <c r="H298" s="9">
        <v>-7777</v>
      </c>
      <c r="I298" s="9">
        <v>-7777</v>
      </c>
      <c r="J298" s="5">
        <v>2016</v>
      </c>
    </row>
    <row r="299" spans="1:10" ht="12.75">
      <c r="A299" s="5" t="s">
        <v>184</v>
      </c>
      <c r="B299" s="8" t="s">
        <v>189</v>
      </c>
      <c r="C299" s="4" t="s">
        <v>194</v>
      </c>
      <c r="D299" s="5">
        <v>18.26670542</v>
      </c>
      <c r="E299" s="8">
        <v>49.06748243</v>
      </c>
      <c r="F299" s="5" t="s">
        <v>3290</v>
      </c>
      <c r="G299" s="18">
        <v>-7777</v>
      </c>
      <c r="H299" s="9">
        <v>-7777</v>
      </c>
      <c r="I299" s="9">
        <v>-7777</v>
      </c>
      <c r="J299" s="5">
        <v>2016</v>
      </c>
    </row>
    <row r="300" spans="3:7" ht="12.75">
      <c r="C300" s="61"/>
      <c r="G300" s="6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E41" sqref="E41"/>
    </sheetView>
  </sheetViews>
  <sheetFormatPr defaultColWidth="9.140625" defaultRowHeight="12.75"/>
  <cols>
    <col min="1" max="1" width="25.7109375" style="9" customWidth="1"/>
    <col min="2" max="2" width="18.7109375" style="9" customWidth="1"/>
    <col min="3" max="3" width="42.140625" style="3" customWidth="1"/>
    <col min="4" max="4" width="46.8515625" style="9" customWidth="1"/>
    <col min="5" max="5" width="77.28125" style="9" customWidth="1"/>
  </cols>
  <sheetData>
    <row r="1" spans="1:5" ht="15">
      <c r="A1" s="10" t="s">
        <v>2995</v>
      </c>
      <c r="B1" s="10" t="s">
        <v>2998</v>
      </c>
      <c r="C1" s="34" t="s">
        <v>3105</v>
      </c>
      <c r="D1" s="10" t="s">
        <v>3106</v>
      </c>
      <c r="E1" s="10" t="s">
        <v>3107</v>
      </c>
    </row>
    <row r="2" spans="1:5" ht="12.75">
      <c r="A2" s="11" t="s">
        <v>3123</v>
      </c>
      <c r="B2" s="9">
        <v>2014</v>
      </c>
      <c r="C2" s="4">
        <v>924</v>
      </c>
      <c r="D2" s="11">
        <v>20.325585</v>
      </c>
      <c r="E2" s="11">
        <v>803858</v>
      </c>
    </row>
    <row r="3" ht="12.75">
      <c r="C3" s="6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6"/>
  <sheetViews>
    <sheetView zoomScalePageLayoutView="0" workbookViewId="0" topLeftCell="G1">
      <pane ySplit="1" topLeftCell="A885" activePane="bottomLeft" state="frozen"/>
      <selection pane="topLeft" activeCell="A1" sqref="A1"/>
      <selection pane="bottomLeft" activeCell="K915" sqref="K915"/>
    </sheetView>
  </sheetViews>
  <sheetFormatPr defaultColWidth="9.140625" defaultRowHeight="12.75"/>
  <cols>
    <col min="1" max="1" width="25.28125" style="18" customWidth="1"/>
    <col min="2" max="2" width="31.8515625" style="11" customWidth="1"/>
    <col min="3" max="3" width="9.28125" style="9" customWidth="1"/>
    <col min="4" max="4" width="12.00390625" style="11" customWidth="1"/>
    <col min="5" max="5" width="16.28125" style="9" customWidth="1"/>
    <col min="6" max="6" width="23.28125" style="18" customWidth="1"/>
    <col min="7" max="7" width="21.8515625" style="18" customWidth="1"/>
    <col min="8" max="8" width="21.28125" style="18" customWidth="1"/>
    <col min="9" max="9" width="26.8515625" style="9" customWidth="1"/>
    <col min="10" max="10" width="24.8515625" style="21" customWidth="1"/>
    <col min="11" max="11" width="41.00390625" style="9" customWidth="1"/>
    <col min="12" max="12" width="43.28125" style="0" customWidth="1"/>
    <col min="13" max="13" width="10.28125" style="18" customWidth="1"/>
  </cols>
  <sheetData>
    <row r="1" spans="1:13" ht="15.75" thickBot="1">
      <c r="A1" s="19" t="s">
        <v>3108</v>
      </c>
      <c r="B1" s="10" t="s">
        <v>3109</v>
      </c>
      <c r="C1" s="10" t="s">
        <v>2995</v>
      </c>
      <c r="D1" s="10" t="s">
        <v>3110</v>
      </c>
      <c r="E1" s="10" t="s">
        <v>3111</v>
      </c>
      <c r="F1" s="19" t="s">
        <v>3112</v>
      </c>
      <c r="G1" s="19" t="s">
        <v>3113</v>
      </c>
      <c r="H1" s="19" t="s">
        <v>3114</v>
      </c>
      <c r="I1" s="10" t="s">
        <v>2007</v>
      </c>
      <c r="J1" s="20" t="s">
        <v>3115</v>
      </c>
      <c r="K1" s="10" t="s">
        <v>3116</v>
      </c>
      <c r="L1" s="2" t="s">
        <v>3117</v>
      </c>
      <c r="M1" s="19" t="s">
        <v>2998</v>
      </c>
    </row>
    <row r="2" spans="1:13" ht="12.75">
      <c r="A2" s="13" t="s">
        <v>2035</v>
      </c>
      <c r="B2" s="13" t="s">
        <v>358</v>
      </c>
      <c r="C2" s="9" t="s">
        <v>3123</v>
      </c>
      <c r="D2" s="13" t="s">
        <v>187</v>
      </c>
      <c r="E2" s="13" t="s">
        <v>1104</v>
      </c>
      <c r="F2" s="18">
        <v>17.1111489913508</v>
      </c>
      <c r="G2" s="18">
        <v>48.2623503604105</v>
      </c>
      <c r="H2" s="16">
        <v>1</v>
      </c>
      <c r="I2" s="9">
        <v>638</v>
      </c>
      <c r="J2" s="43">
        <v>89.781</v>
      </c>
      <c r="K2" s="8" t="s">
        <v>3290</v>
      </c>
      <c r="L2" s="8"/>
      <c r="M2" s="9">
        <v>2014</v>
      </c>
    </row>
    <row r="3" spans="1:13" ht="12.75">
      <c r="A3" s="13" t="s">
        <v>2036</v>
      </c>
      <c r="B3" s="13" t="s">
        <v>359</v>
      </c>
      <c r="C3" s="9" t="s">
        <v>3123</v>
      </c>
      <c r="D3" s="13" t="s">
        <v>187</v>
      </c>
      <c r="E3" s="13" t="s">
        <v>1105</v>
      </c>
      <c r="F3" s="18">
        <v>17.1806431011727</v>
      </c>
      <c r="G3" s="18">
        <v>48.4051752063524</v>
      </c>
      <c r="H3" s="16">
        <v>2</v>
      </c>
      <c r="I3" s="9">
        <v>1663</v>
      </c>
      <c r="J3" s="43">
        <v>144.603</v>
      </c>
      <c r="K3" s="8" t="s">
        <v>3290</v>
      </c>
      <c r="L3" s="8"/>
      <c r="M3" s="9">
        <v>2014</v>
      </c>
    </row>
    <row r="4" spans="1:13" ht="12.75">
      <c r="A4" s="13" t="s">
        <v>2037</v>
      </c>
      <c r="B4" s="13" t="s">
        <v>195</v>
      </c>
      <c r="C4" s="9" t="s">
        <v>3123</v>
      </c>
      <c r="D4" s="13" t="s">
        <v>187</v>
      </c>
      <c r="E4" s="13" t="s">
        <v>1106</v>
      </c>
      <c r="F4" s="18">
        <v>17.242417660584</v>
      </c>
      <c r="G4" s="18">
        <v>48.0479545791899</v>
      </c>
      <c r="H4" s="16">
        <v>2</v>
      </c>
      <c r="I4" s="9">
        <v>2801</v>
      </c>
      <c r="J4" s="43">
        <v>236.767</v>
      </c>
      <c r="K4" s="8" t="s">
        <v>3290</v>
      </c>
      <c r="L4" s="8"/>
      <c r="M4" s="9">
        <v>2014</v>
      </c>
    </row>
    <row r="5" spans="1:13" ht="12.75">
      <c r="A5" s="13" t="s">
        <v>2038</v>
      </c>
      <c r="B5" s="13" t="s">
        <v>360</v>
      </c>
      <c r="C5" s="9" t="s">
        <v>3123</v>
      </c>
      <c r="D5" s="13" t="s">
        <v>187</v>
      </c>
      <c r="E5" s="13" t="s">
        <v>1107</v>
      </c>
      <c r="F5" s="18">
        <v>16.9287382729325</v>
      </c>
      <c r="G5" s="18">
        <v>48.4105337101968</v>
      </c>
      <c r="H5" s="16">
        <v>2</v>
      </c>
      <c r="I5" s="9">
        <v>1570</v>
      </c>
      <c r="J5" s="43">
        <v>165.205</v>
      </c>
      <c r="K5" s="8" t="s">
        <v>3290</v>
      </c>
      <c r="L5" s="8"/>
      <c r="M5" s="9">
        <v>2014</v>
      </c>
    </row>
    <row r="6" spans="1:13" ht="12.75">
      <c r="A6" s="13" t="s">
        <v>2039</v>
      </c>
      <c r="B6" s="13" t="s">
        <v>361</v>
      </c>
      <c r="C6" s="9" t="s">
        <v>3123</v>
      </c>
      <c r="D6" s="13" t="s">
        <v>187</v>
      </c>
      <c r="E6" s="13" t="s">
        <v>1108</v>
      </c>
      <c r="F6" s="18">
        <v>17.0731241915311</v>
      </c>
      <c r="G6" s="18">
        <v>48.3191758577622</v>
      </c>
      <c r="H6" s="16">
        <v>2</v>
      </c>
      <c r="I6" s="9">
        <v>2960</v>
      </c>
      <c r="J6" s="43">
        <v>306.685</v>
      </c>
      <c r="K6" s="8" t="s">
        <v>3290</v>
      </c>
      <c r="L6" s="8"/>
      <c r="M6" s="9">
        <v>2014</v>
      </c>
    </row>
    <row r="7" spans="1:13" ht="12.75">
      <c r="A7" s="13" t="s">
        <v>2040</v>
      </c>
      <c r="B7" s="13" t="s">
        <v>362</v>
      </c>
      <c r="C7" s="9" t="s">
        <v>3123</v>
      </c>
      <c r="D7" s="13" t="s">
        <v>187</v>
      </c>
      <c r="E7" s="13" t="s">
        <v>84</v>
      </c>
      <c r="F7" s="18">
        <v>17.0285902226794</v>
      </c>
      <c r="G7" s="18">
        <v>48.2802249419093</v>
      </c>
      <c r="H7" s="16">
        <v>1</v>
      </c>
      <c r="I7" s="9">
        <v>856</v>
      </c>
      <c r="J7" s="43">
        <v>76.301</v>
      </c>
      <c r="K7" s="8" t="s">
        <v>3290</v>
      </c>
      <c r="L7" s="8"/>
      <c r="M7" s="9">
        <v>2014</v>
      </c>
    </row>
    <row r="8" spans="1:13" ht="12.75">
      <c r="A8" s="13" t="s">
        <v>2041</v>
      </c>
      <c r="B8" s="13" t="s">
        <v>363</v>
      </c>
      <c r="C8" s="9" t="s">
        <v>3123</v>
      </c>
      <c r="D8" s="13" t="s">
        <v>187</v>
      </c>
      <c r="E8" s="13" t="s">
        <v>1109</v>
      </c>
      <c r="F8" s="18">
        <v>17.0515951969083</v>
      </c>
      <c r="G8" s="18">
        <v>48.5452633535261</v>
      </c>
      <c r="H8" s="16">
        <v>2</v>
      </c>
      <c r="I8" s="9">
        <v>2258</v>
      </c>
      <c r="J8" s="43">
        <v>169.863</v>
      </c>
      <c r="K8" s="8" t="s">
        <v>3290</v>
      </c>
      <c r="L8" s="8"/>
      <c r="M8" s="9">
        <v>2014</v>
      </c>
    </row>
    <row r="9" spans="1:13" ht="12.75">
      <c r="A9" s="13" t="s">
        <v>2042</v>
      </c>
      <c r="B9" s="13" t="s">
        <v>364</v>
      </c>
      <c r="C9" s="9" t="s">
        <v>3123</v>
      </c>
      <c r="D9" s="13" t="s">
        <v>187</v>
      </c>
      <c r="E9" s="13" t="s">
        <v>1110</v>
      </c>
      <c r="F9" s="18">
        <v>17.4528853764154</v>
      </c>
      <c r="G9" s="18">
        <v>48.3396354822633</v>
      </c>
      <c r="H9" s="16">
        <v>1</v>
      </c>
      <c r="I9" s="9">
        <v>920</v>
      </c>
      <c r="J9" s="43">
        <v>55.096</v>
      </c>
      <c r="K9" s="8" t="s">
        <v>3290</v>
      </c>
      <c r="L9" s="8"/>
      <c r="M9" s="9">
        <v>2014</v>
      </c>
    </row>
    <row r="10" spans="1:13" ht="12.75">
      <c r="A10" s="13" t="s">
        <v>2043</v>
      </c>
      <c r="B10" s="13" t="s">
        <v>365</v>
      </c>
      <c r="C10" s="9" t="s">
        <v>3123</v>
      </c>
      <c r="D10" s="13" t="s">
        <v>187</v>
      </c>
      <c r="E10" s="13" t="s">
        <v>1111</v>
      </c>
      <c r="F10" s="18">
        <v>17.4120404117412</v>
      </c>
      <c r="G10" s="18">
        <v>48.2719615211496</v>
      </c>
      <c r="H10" s="16">
        <v>2</v>
      </c>
      <c r="I10" s="9">
        <v>1680</v>
      </c>
      <c r="J10" s="43">
        <v>153.836</v>
      </c>
      <c r="K10" s="8" t="s">
        <v>3290</v>
      </c>
      <c r="L10" s="8"/>
      <c r="M10" s="9">
        <v>2014</v>
      </c>
    </row>
    <row r="11" spans="1:13" ht="12.75">
      <c r="A11" s="13" t="s">
        <v>2044</v>
      </c>
      <c r="B11" s="13" t="s">
        <v>366</v>
      </c>
      <c r="C11" s="9" t="s">
        <v>3123</v>
      </c>
      <c r="D11" s="13" t="s">
        <v>187</v>
      </c>
      <c r="E11" s="13" t="s">
        <v>1112</v>
      </c>
      <c r="F11" s="18">
        <v>17.4116331275168</v>
      </c>
      <c r="G11" s="18">
        <v>48.1682331415319</v>
      </c>
      <c r="H11" s="16">
        <v>1</v>
      </c>
      <c r="I11" s="9">
        <v>830</v>
      </c>
      <c r="J11" s="43">
        <v>90.137</v>
      </c>
      <c r="K11" s="8" t="s">
        <v>3290</v>
      </c>
      <c r="L11" s="8"/>
      <c r="M11" s="9">
        <v>2014</v>
      </c>
    </row>
    <row r="12" spans="1:13" ht="12.75">
      <c r="A12" s="13" t="s">
        <v>2045</v>
      </c>
      <c r="B12" s="13" t="s">
        <v>367</v>
      </c>
      <c r="C12" s="9" t="s">
        <v>3123</v>
      </c>
      <c r="D12" s="13" t="s">
        <v>187</v>
      </c>
      <c r="E12" s="13" t="s">
        <v>1113</v>
      </c>
      <c r="F12" s="18">
        <v>17.4443737104073</v>
      </c>
      <c r="G12" s="18">
        <v>48.1561879677959</v>
      </c>
      <c r="H12" s="16">
        <v>1</v>
      </c>
      <c r="I12" s="9">
        <v>303</v>
      </c>
      <c r="J12" s="43">
        <v>35.699</v>
      </c>
      <c r="K12" s="8" t="s">
        <v>3290</v>
      </c>
      <c r="L12" s="8"/>
      <c r="M12" s="9">
        <v>2014</v>
      </c>
    </row>
    <row r="13" spans="1:13" ht="12.75">
      <c r="A13" s="13" t="s">
        <v>2046</v>
      </c>
      <c r="B13" s="13" t="s">
        <v>368</v>
      </c>
      <c r="C13" s="9" t="s">
        <v>3123</v>
      </c>
      <c r="D13" s="13" t="s">
        <v>187</v>
      </c>
      <c r="E13" s="13" t="s">
        <v>1114</v>
      </c>
      <c r="F13" s="18">
        <v>17.4450146162134</v>
      </c>
      <c r="G13" s="18">
        <v>48.1740528905752</v>
      </c>
      <c r="H13" s="16">
        <v>1</v>
      </c>
      <c r="I13" s="9">
        <v>537</v>
      </c>
      <c r="J13" s="43">
        <v>63.507</v>
      </c>
      <c r="K13" s="8" t="s">
        <v>3290</v>
      </c>
      <c r="L13" s="8"/>
      <c r="M13" s="9">
        <v>2014</v>
      </c>
    </row>
    <row r="14" spans="1:13" ht="12.75">
      <c r="A14" s="13" t="s">
        <v>2047</v>
      </c>
      <c r="B14" s="13" t="s">
        <v>369</v>
      </c>
      <c r="C14" s="9" t="s">
        <v>3123</v>
      </c>
      <c r="D14" s="13" t="s">
        <v>189</v>
      </c>
      <c r="E14" s="13" t="s">
        <v>1115</v>
      </c>
      <c r="F14" s="18">
        <v>17.4615521410999</v>
      </c>
      <c r="G14" s="18">
        <v>47.9458970466281</v>
      </c>
      <c r="H14" s="16">
        <v>2</v>
      </c>
      <c r="I14" s="9">
        <v>1193</v>
      </c>
      <c r="J14" s="43">
        <v>115.726</v>
      </c>
      <c r="K14" s="8" t="s">
        <v>3290</v>
      </c>
      <c r="L14" s="8"/>
      <c r="M14" s="9">
        <v>2014</v>
      </c>
    </row>
    <row r="15" spans="1:13" ht="12.75">
      <c r="A15" s="13" t="s">
        <v>2048</v>
      </c>
      <c r="B15" s="13" t="s">
        <v>370</v>
      </c>
      <c r="C15" s="9" t="s">
        <v>3123</v>
      </c>
      <c r="D15" s="13" t="s">
        <v>189</v>
      </c>
      <c r="E15" s="13" t="s">
        <v>1116</v>
      </c>
      <c r="F15" s="18">
        <v>17.4608826379365</v>
      </c>
      <c r="G15" s="18">
        <v>47.91169276116</v>
      </c>
      <c r="H15" s="16">
        <v>1</v>
      </c>
      <c r="I15" s="9">
        <v>268</v>
      </c>
      <c r="J15" s="43">
        <v>28.301</v>
      </c>
      <c r="K15" s="8" t="s">
        <v>3290</v>
      </c>
      <c r="L15" s="8"/>
      <c r="M15" s="9">
        <v>2014</v>
      </c>
    </row>
    <row r="16" spans="1:13" ht="12.75">
      <c r="A16" s="13" t="s">
        <v>2049</v>
      </c>
      <c r="B16" s="13" t="s">
        <v>371</v>
      </c>
      <c r="C16" s="9" t="s">
        <v>3123</v>
      </c>
      <c r="D16" s="13" t="s">
        <v>189</v>
      </c>
      <c r="E16" s="13" t="s">
        <v>1117</v>
      </c>
      <c r="F16" s="18">
        <v>17.7101118306619</v>
      </c>
      <c r="G16" s="18">
        <v>47.7871619092987</v>
      </c>
      <c r="H16" s="16">
        <v>1</v>
      </c>
      <c r="I16" s="9">
        <v>365</v>
      </c>
      <c r="J16" s="43">
        <v>29.808</v>
      </c>
      <c r="K16" s="8" t="s">
        <v>3290</v>
      </c>
      <c r="L16" s="8"/>
      <c r="M16" s="9">
        <v>2014</v>
      </c>
    </row>
    <row r="17" spans="1:13" ht="12.75">
      <c r="A17" s="13" t="s">
        <v>2050</v>
      </c>
      <c r="B17" s="13" t="s">
        <v>372</v>
      </c>
      <c r="C17" s="9" t="s">
        <v>3123</v>
      </c>
      <c r="D17" s="13" t="s">
        <v>189</v>
      </c>
      <c r="E17" s="13" t="s">
        <v>1118</v>
      </c>
      <c r="F17" s="18">
        <v>17.6731824114532</v>
      </c>
      <c r="G17" s="18">
        <v>47.7981088751528</v>
      </c>
      <c r="H17" s="16">
        <v>1</v>
      </c>
      <c r="I17" s="9">
        <v>542</v>
      </c>
      <c r="J17" s="43">
        <v>58.767</v>
      </c>
      <c r="K17" s="8" t="s">
        <v>3290</v>
      </c>
      <c r="L17" s="8"/>
      <c r="M17" s="9">
        <v>2014</v>
      </c>
    </row>
    <row r="18" spans="1:13" ht="12.75">
      <c r="A18" s="13" t="s">
        <v>2051</v>
      </c>
      <c r="B18" s="13" t="s">
        <v>373</v>
      </c>
      <c r="C18" s="9" t="s">
        <v>3123</v>
      </c>
      <c r="D18" s="13" t="s">
        <v>189</v>
      </c>
      <c r="E18" s="13" t="s">
        <v>1119</v>
      </c>
      <c r="F18" s="18">
        <v>17.8195988847723</v>
      </c>
      <c r="G18" s="18">
        <v>47.912587620394</v>
      </c>
      <c r="H18" s="16">
        <v>2</v>
      </c>
      <c r="I18" s="9">
        <v>3622</v>
      </c>
      <c r="J18" s="43">
        <v>277.863</v>
      </c>
      <c r="K18" s="8" t="s">
        <v>3290</v>
      </c>
      <c r="L18" s="8"/>
      <c r="M18" s="9">
        <v>2014</v>
      </c>
    </row>
    <row r="19" spans="1:13" ht="12.75">
      <c r="A19" s="13" t="s">
        <v>2052</v>
      </c>
      <c r="B19" s="13" t="s">
        <v>374</v>
      </c>
      <c r="C19" s="9" t="s">
        <v>3123</v>
      </c>
      <c r="D19" s="13" t="s">
        <v>189</v>
      </c>
      <c r="E19" s="13" t="s">
        <v>1120</v>
      </c>
      <c r="F19" s="18">
        <v>17.6650369988092</v>
      </c>
      <c r="G19" s="18">
        <v>47.8695361564591</v>
      </c>
      <c r="H19" s="16">
        <v>1</v>
      </c>
      <c r="I19" s="9">
        <v>791</v>
      </c>
      <c r="J19" s="43">
        <v>67.26</v>
      </c>
      <c r="K19" s="8" t="s">
        <v>3290</v>
      </c>
      <c r="L19" s="8"/>
      <c r="M19" s="9">
        <v>2014</v>
      </c>
    </row>
    <row r="20" spans="1:13" ht="12.75">
      <c r="A20" s="13" t="s">
        <v>2053</v>
      </c>
      <c r="B20" s="13" t="s">
        <v>375</v>
      </c>
      <c r="C20" s="9" t="s">
        <v>3123</v>
      </c>
      <c r="D20" s="13" t="s">
        <v>189</v>
      </c>
      <c r="E20" s="13" t="s">
        <v>1121</v>
      </c>
      <c r="F20" s="18">
        <v>17.4826615608447</v>
      </c>
      <c r="G20" s="18">
        <v>48.1140396302003</v>
      </c>
      <c r="H20" s="16">
        <v>2</v>
      </c>
      <c r="I20" s="9">
        <v>2206</v>
      </c>
      <c r="J20" s="43">
        <v>162.822</v>
      </c>
      <c r="K20" s="8" t="s">
        <v>3290</v>
      </c>
      <c r="L20" s="8"/>
      <c r="M20" s="9">
        <v>2014</v>
      </c>
    </row>
    <row r="21" spans="1:13" ht="12.75">
      <c r="A21" s="13" t="s">
        <v>2054</v>
      </c>
      <c r="B21" s="13" t="s">
        <v>376</v>
      </c>
      <c r="C21" s="9" t="s">
        <v>3123</v>
      </c>
      <c r="D21" s="13" t="s">
        <v>189</v>
      </c>
      <c r="E21" s="13" t="s">
        <v>1122</v>
      </c>
      <c r="F21" s="18">
        <v>17.4605634363562</v>
      </c>
      <c r="G21" s="18">
        <v>48.0558225494976</v>
      </c>
      <c r="H21" s="16">
        <v>2</v>
      </c>
      <c r="I21" s="9">
        <v>2345</v>
      </c>
      <c r="J21" s="43">
        <v>156.082</v>
      </c>
      <c r="K21" s="8" t="s">
        <v>3290</v>
      </c>
      <c r="L21" s="8"/>
      <c r="M21" s="9">
        <v>2014</v>
      </c>
    </row>
    <row r="22" spans="1:13" ht="12.75">
      <c r="A22" s="13" t="s">
        <v>2055</v>
      </c>
      <c r="B22" s="13" t="s">
        <v>196</v>
      </c>
      <c r="C22" s="9" t="s">
        <v>3123</v>
      </c>
      <c r="D22" s="13" t="s">
        <v>189</v>
      </c>
      <c r="E22" s="13" t="s">
        <v>1123</v>
      </c>
      <c r="F22" s="18">
        <v>17.5200945147192</v>
      </c>
      <c r="G22" s="18">
        <v>47.9091859199632</v>
      </c>
      <c r="H22" s="16">
        <v>2</v>
      </c>
      <c r="I22" s="9">
        <v>2128</v>
      </c>
      <c r="J22" s="43">
        <v>180</v>
      </c>
      <c r="K22" s="8" t="s">
        <v>3290</v>
      </c>
      <c r="L22" s="8"/>
      <c r="M22" s="9">
        <v>2014</v>
      </c>
    </row>
    <row r="23" spans="1:13" ht="12.75">
      <c r="A23" s="13" t="s">
        <v>2056</v>
      </c>
      <c r="B23" s="13" t="s">
        <v>197</v>
      </c>
      <c r="C23" s="9" t="s">
        <v>3123</v>
      </c>
      <c r="D23" s="13" t="s">
        <v>189</v>
      </c>
      <c r="E23" s="13" t="s">
        <v>1124</v>
      </c>
      <c r="F23" s="18">
        <v>17.6141740785545</v>
      </c>
      <c r="G23" s="18">
        <v>47.827178899339</v>
      </c>
      <c r="H23" s="16">
        <v>1</v>
      </c>
      <c r="I23" s="9">
        <v>1153</v>
      </c>
      <c r="J23" s="43">
        <v>86.712</v>
      </c>
      <c r="K23" s="8" t="s">
        <v>3290</v>
      </c>
      <c r="L23" s="8"/>
      <c r="M23" s="9">
        <v>2014</v>
      </c>
    </row>
    <row r="24" spans="1:13" ht="12.75">
      <c r="A24" s="13" t="s">
        <v>2057</v>
      </c>
      <c r="B24" s="13" t="s">
        <v>198</v>
      </c>
      <c r="C24" s="9" t="s">
        <v>3123</v>
      </c>
      <c r="D24" s="13" t="s">
        <v>189</v>
      </c>
      <c r="E24" s="13" t="s">
        <v>1125</v>
      </c>
      <c r="F24" s="18">
        <v>17.6840174637133</v>
      </c>
      <c r="G24" s="18">
        <v>47.8364009477367</v>
      </c>
      <c r="H24" s="16">
        <v>2</v>
      </c>
      <c r="I24" s="9">
        <v>1927</v>
      </c>
      <c r="J24" s="43">
        <v>125.425</v>
      </c>
      <c r="K24" s="8" t="s">
        <v>3290</v>
      </c>
      <c r="L24" s="8"/>
      <c r="M24" s="9">
        <v>2014</v>
      </c>
    </row>
    <row r="25" spans="1:13" ht="12.75">
      <c r="A25" s="13" t="s">
        <v>2058</v>
      </c>
      <c r="B25" s="13" t="s">
        <v>199</v>
      </c>
      <c r="C25" s="9" t="s">
        <v>3123</v>
      </c>
      <c r="D25" s="13" t="s">
        <v>189</v>
      </c>
      <c r="E25" s="13" t="s">
        <v>1126</v>
      </c>
      <c r="F25" s="18">
        <v>17.3849591661265</v>
      </c>
      <c r="G25" s="18">
        <v>47.968769867498</v>
      </c>
      <c r="H25" s="16">
        <v>2</v>
      </c>
      <c r="I25" s="9">
        <v>892</v>
      </c>
      <c r="J25" s="43">
        <v>101.726</v>
      </c>
      <c r="K25" s="8" t="s">
        <v>3290</v>
      </c>
      <c r="L25" s="8"/>
      <c r="M25" s="9">
        <v>2014</v>
      </c>
    </row>
    <row r="26" spans="1:13" ht="12.75">
      <c r="A26" s="13" t="s">
        <v>2059</v>
      </c>
      <c r="B26" s="13" t="s">
        <v>200</v>
      </c>
      <c r="C26" s="9" t="s">
        <v>3123</v>
      </c>
      <c r="D26" s="13" t="s">
        <v>189</v>
      </c>
      <c r="E26" s="13" t="s">
        <v>1127</v>
      </c>
      <c r="F26" s="18">
        <v>17.4039010842945</v>
      </c>
      <c r="G26" s="18">
        <v>47.9917969537386</v>
      </c>
      <c r="H26" s="16">
        <v>2</v>
      </c>
      <c r="I26" s="9">
        <v>2270</v>
      </c>
      <c r="J26" s="43">
        <v>192.247</v>
      </c>
      <c r="K26" s="8" t="s">
        <v>3290</v>
      </c>
      <c r="L26" s="8"/>
      <c r="M26" s="9">
        <v>2014</v>
      </c>
    </row>
    <row r="27" spans="1:13" ht="12.75">
      <c r="A27" s="13" t="s">
        <v>2060</v>
      </c>
      <c r="B27" s="13" t="s">
        <v>201</v>
      </c>
      <c r="C27" s="9" t="s">
        <v>3123</v>
      </c>
      <c r="D27" s="13" t="s">
        <v>189</v>
      </c>
      <c r="E27" s="13" t="s">
        <v>1128</v>
      </c>
      <c r="F27" s="18">
        <v>17.4916132186766</v>
      </c>
      <c r="G27" s="18">
        <v>47.979626529597</v>
      </c>
      <c r="H27" s="16">
        <v>1</v>
      </c>
      <c r="I27" s="9">
        <v>644</v>
      </c>
      <c r="J27" s="43">
        <v>37.699</v>
      </c>
      <c r="K27" s="8" t="s">
        <v>3290</v>
      </c>
      <c r="L27" s="8"/>
      <c r="M27" s="9">
        <v>2014</v>
      </c>
    </row>
    <row r="28" spans="1:13" ht="12.75">
      <c r="A28" s="13" t="s">
        <v>2061</v>
      </c>
      <c r="B28" s="13" t="s">
        <v>202</v>
      </c>
      <c r="C28" s="9" t="s">
        <v>3123</v>
      </c>
      <c r="D28" s="13" t="s">
        <v>189</v>
      </c>
      <c r="E28" s="13" t="s">
        <v>1129</v>
      </c>
      <c r="F28" s="18">
        <v>17.3968870972265</v>
      </c>
      <c r="G28" s="18">
        <v>48.056468296488</v>
      </c>
      <c r="H28" s="16">
        <v>2</v>
      </c>
      <c r="I28" s="9">
        <v>928</v>
      </c>
      <c r="J28" s="43">
        <v>127.699</v>
      </c>
      <c r="K28" s="8" t="s">
        <v>3290</v>
      </c>
      <c r="L28" s="8"/>
      <c r="M28" s="9">
        <v>2014</v>
      </c>
    </row>
    <row r="29" spans="1:13" ht="12.75">
      <c r="A29" s="13" t="s">
        <v>2062</v>
      </c>
      <c r="B29" s="13" t="s">
        <v>203</v>
      </c>
      <c r="C29" s="9" t="s">
        <v>3123</v>
      </c>
      <c r="D29" s="13" t="s">
        <v>189</v>
      </c>
      <c r="E29" s="13" t="s">
        <v>1130</v>
      </c>
      <c r="F29" s="18">
        <v>17.8241145209827</v>
      </c>
      <c r="G29" s="18">
        <v>48.3243975501493</v>
      </c>
      <c r="H29" s="16">
        <v>2</v>
      </c>
      <c r="I29" s="9">
        <v>1809</v>
      </c>
      <c r="J29" s="43">
        <v>121.89</v>
      </c>
      <c r="K29" s="8" t="s">
        <v>3290</v>
      </c>
      <c r="L29" s="8"/>
      <c r="M29" s="9">
        <v>2014</v>
      </c>
    </row>
    <row r="30" spans="1:13" ht="12.75">
      <c r="A30" s="13" t="s">
        <v>2063</v>
      </c>
      <c r="B30" s="13" t="s">
        <v>377</v>
      </c>
      <c r="C30" s="9" t="s">
        <v>3123</v>
      </c>
      <c r="D30" s="13" t="s">
        <v>189</v>
      </c>
      <c r="E30" s="13" t="s">
        <v>1131</v>
      </c>
      <c r="F30" s="18">
        <v>17.5766145355394</v>
      </c>
      <c r="G30" s="18">
        <v>48.1548035298171</v>
      </c>
      <c r="H30" s="16">
        <v>2</v>
      </c>
      <c r="I30" s="9">
        <v>4102</v>
      </c>
      <c r="J30" s="43">
        <v>228.055</v>
      </c>
      <c r="K30" s="8" t="s">
        <v>3290</v>
      </c>
      <c r="L30" s="8"/>
      <c r="M30" s="9">
        <v>2014</v>
      </c>
    </row>
    <row r="31" spans="1:13" ht="12.75">
      <c r="A31" s="13" t="s">
        <v>2064</v>
      </c>
      <c r="B31" s="13" t="s">
        <v>378</v>
      </c>
      <c r="C31" s="9" t="s">
        <v>3123</v>
      </c>
      <c r="D31" s="13" t="s">
        <v>189</v>
      </c>
      <c r="E31" s="13" t="s">
        <v>1132</v>
      </c>
      <c r="F31" s="18">
        <v>17.6206590593726</v>
      </c>
      <c r="G31" s="18">
        <v>48.2474411577215</v>
      </c>
      <c r="H31" s="16">
        <v>2</v>
      </c>
      <c r="I31" s="9">
        <v>1038</v>
      </c>
      <c r="J31" s="43">
        <v>143.753</v>
      </c>
      <c r="K31" s="8" t="s">
        <v>3290</v>
      </c>
      <c r="L31" s="8"/>
      <c r="M31" s="9">
        <v>2014</v>
      </c>
    </row>
    <row r="32" spans="1:13" ht="12.75">
      <c r="A32" s="13" t="s">
        <v>2065</v>
      </c>
      <c r="B32" s="13" t="s">
        <v>379</v>
      </c>
      <c r="C32" s="9" t="s">
        <v>3123</v>
      </c>
      <c r="D32" s="13" t="s">
        <v>189</v>
      </c>
      <c r="E32" s="13" t="s">
        <v>1133</v>
      </c>
      <c r="F32" s="18">
        <v>17.7203892257212</v>
      </c>
      <c r="G32" s="18">
        <v>48.232595167751</v>
      </c>
      <c r="H32" s="16">
        <v>1</v>
      </c>
      <c r="I32" s="9">
        <v>528</v>
      </c>
      <c r="J32" s="43">
        <v>40.575</v>
      </c>
      <c r="K32" s="8" t="s">
        <v>3290</v>
      </c>
      <c r="L32" s="8"/>
      <c r="M32" s="9">
        <v>2014</v>
      </c>
    </row>
    <row r="33" spans="1:13" ht="12.75">
      <c r="A33" s="13" t="s">
        <v>2066</v>
      </c>
      <c r="B33" s="13" t="s">
        <v>380</v>
      </c>
      <c r="C33" s="9" t="s">
        <v>3123</v>
      </c>
      <c r="D33" s="13" t="s">
        <v>189</v>
      </c>
      <c r="E33" s="13" t="s">
        <v>1134</v>
      </c>
      <c r="F33" s="18">
        <v>17.6419497117143</v>
      </c>
      <c r="G33" s="18">
        <v>48.2611811635992</v>
      </c>
      <c r="H33" s="16">
        <v>1</v>
      </c>
      <c r="I33" s="9">
        <v>486</v>
      </c>
      <c r="J33" s="43">
        <v>47.918</v>
      </c>
      <c r="K33" s="8" t="s">
        <v>3290</v>
      </c>
      <c r="L33" s="8"/>
      <c r="M33" s="9">
        <v>2014</v>
      </c>
    </row>
    <row r="34" spans="1:13" ht="12.75">
      <c r="A34" s="13" t="s">
        <v>2067</v>
      </c>
      <c r="B34" s="13" t="s">
        <v>381</v>
      </c>
      <c r="C34" s="9" t="s">
        <v>3123</v>
      </c>
      <c r="D34" s="13" t="s">
        <v>189</v>
      </c>
      <c r="E34" s="13" t="s">
        <v>1135</v>
      </c>
      <c r="F34" s="18">
        <v>17.721721625044</v>
      </c>
      <c r="G34" s="18">
        <v>48.0683228215805</v>
      </c>
      <c r="H34" s="16">
        <v>1</v>
      </c>
      <c r="I34" s="9">
        <v>1560</v>
      </c>
      <c r="J34" s="43">
        <v>96.11</v>
      </c>
      <c r="K34" s="8" t="s">
        <v>3290</v>
      </c>
      <c r="L34" s="8"/>
      <c r="M34" s="9">
        <v>2014</v>
      </c>
    </row>
    <row r="35" spans="1:13" ht="12.75">
      <c r="A35" s="13" t="s">
        <v>2068</v>
      </c>
      <c r="B35" s="13" t="s">
        <v>382</v>
      </c>
      <c r="C35" s="9" t="s">
        <v>3123</v>
      </c>
      <c r="D35" s="13" t="s">
        <v>189</v>
      </c>
      <c r="E35" s="13" t="s">
        <v>1136</v>
      </c>
      <c r="F35" s="18">
        <v>17.5179643487406</v>
      </c>
      <c r="G35" s="18">
        <v>48.2463267940294</v>
      </c>
      <c r="H35" s="16">
        <v>1</v>
      </c>
      <c r="I35" s="9">
        <v>863</v>
      </c>
      <c r="J35" s="43">
        <v>91.315</v>
      </c>
      <c r="K35" s="8" t="s">
        <v>3290</v>
      </c>
      <c r="L35" s="8"/>
      <c r="M35" s="9">
        <v>2014</v>
      </c>
    </row>
    <row r="36" spans="1:13" ht="12.75">
      <c r="A36" s="13" t="s">
        <v>2069</v>
      </c>
      <c r="B36" s="13" t="s">
        <v>383</v>
      </c>
      <c r="C36" s="9" t="s">
        <v>3123</v>
      </c>
      <c r="D36" s="13" t="s">
        <v>189</v>
      </c>
      <c r="E36" s="13" t="s">
        <v>1137</v>
      </c>
      <c r="F36" s="18">
        <v>17.7026508417923</v>
      </c>
      <c r="G36" s="18">
        <v>48.0973720219138</v>
      </c>
      <c r="H36" s="16">
        <v>1</v>
      </c>
      <c r="I36" s="9">
        <v>950</v>
      </c>
      <c r="J36" s="43">
        <v>68.493</v>
      </c>
      <c r="K36" s="8" t="s">
        <v>3290</v>
      </c>
      <c r="L36" s="8"/>
      <c r="M36" s="9">
        <v>2014</v>
      </c>
    </row>
    <row r="37" spans="1:13" ht="12.75">
      <c r="A37" s="13" t="s">
        <v>2070</v>
      </c>
      <c r="B37" s="13" t="s">
        <v>204</v>
      </c>
      <c r="C37" s="9" t="s">
        <v>3123</v>
      </c>
      <c r="D37" s="13" t="s">
        <v>189</v>
      </c>
      <c r="E37" s="13" t="s">
        <v>1138</v>
      </c>
      <c r="F37" s="18">
        <v>17.8441942030354</v>
      </c>
      <c r="G37" s="18">
        <v>47.8402776396879</v>
      </c>
      <c r="H37" s="16">
        <v>1</v>
      </c>
      <c r="I37" s="9">
        <v>946</v>
      </c>
      <c r="J37" s="43">
        <v>84.055</v>
      </c>
      <c r="K37" s="8" t="s">
        <v>3290</v>
      </c>
      <c r="L37" s="8"/>
      <c r="M37" s="9">
        <v>2014</v>
      </c>
    </row>
    <row r="38" spans="1:13" ht="12.75">
      <c r="A38" s="13" t="s">
        <v>2071</v>
      </c>
      <c r="B38" s="13" t="s">
        <v>384</v>
      </c>
      <c r="C38" s="9" t="s">
        <v>3123</v>
      </c>
      <c r="D38" s="13" t="s">
        <v>189</v>
      </c>
      <c r="E38" s="13" t="s">
        <v>1139</v>
      </c>
      <c r="F38" s="18">
        <v>17.9900715317944</v>
      </c>
      <c r="G38" s="18">
        <v>47.9527864926198</v>
      </c>
      <c r="H38" s="16">
        <v>1</v>
      </c>
      <c r="I38" s="9">
        <v>454</v>
      </c>
      <c r="J38" s="43">
        <v>44.877</v>
      </c>
      <c r="K38" s="8" t="s">
        <v>3290</v>
      </c>
      <c r="L38" s="8"/>
      <c r="M38" s="9">
        <v>2014</v>
      </c>
    </row>
    <row r="39" spans="1:13" ht="12.75">
      <c r="A39" s="13" t="s">
        <v>2072</v>
      </c>
      <c r="B39" s="13" t="s">
        <v>385</v>
      </c>
      <c r="C39" s="9" t="s">
        <v>3123</v>
      </c>
      <c r="D39" s="13" t="s">
        <v>189</v>
      </c>
      <c r="E39" s="13" t="s">
        <v>1140</v>
      </c>
      <c r="F39" s="18">
        <v>18.0071280869235</v>
      </c>
      <c r="G39" s="18">
        <v>47.8423760239079</v>
      </c>
      <c r="H39" s="16">
        <v>2</v>
      </c>
      <c r="I39" s="9">
        <v>1690</v>
      </c>
      <c r="J39" s="43">
        <v>141.315</v>
      </c>
      <c r="K39" s="8" t="s">
        <v>3290</v>
      </c>
      <c r="L39" s="8"/>
      <c r="M39" s="9">
        <v>2014</v>
      </c>
    </row>
    <row r="40" spans="1:13" ht="12.75">
      <c r="A40" s="13" t="s">
        <v>2073</v>
      </c>
      <c r="B40" s="13" t="s">
        <v>386</v>
      </c>
      <c r="C40" s="9" t="s">
        <v>3123</v>
      </c>
      <c r="D40" s="13" t="s">
        <v>189</v>
      </c>
      <c r="E40" s="13" t="s">
        <v>1141</v>
      </c>
      <c r="F40" s="18">
        <v>17.8340315174047</v>
      </c>
      <c r="G40" s="18">
        <v>47.7561042699528</v>
      </c>
      <c r="H40" s="16">
        <v>1</v>
      </c>
      <c r="I40" s="9">
        <v>496</v>
      </c>
      <c r="J40" s="43">
        <v>52.11</v>
      </c>
      <c r="K40" s="8" t="s">
        <v>3290</v>
      </c>
      <c r="L40" s="8"/>
      <c r="M40" s="9">
        <v>2014</v>
      </c>
    </row>
    <row r="41" spans="1:13" ht="12.75">
      <c r="A41" s="13" t="s">
        <v>2074</v>
      </c>
      <c r="B41" s="13" t="s">
        <v>387</v>
      </c>
      <c r="C41" s="9" t="s">
        <v>3123</v>
      </c>
      <c r="D41" s="13" t="s">
        <v>189</v>
      </c>
      <c r="E41" s="13" t="s">
        <v>1142</v>
      </c>
      <c r="F41" s="18">
        <v>17.8831568426316</v>
      </c>
      <c r="G41" s="18">
        <v>47.7673356186641</v>
      </c>
      <c r="H41" s="16">
        <v>1</v>
      </c>
      <c r="I41" s="9">
        <v>972</v>
      </c>
      <c r="J41" s="43">
        <v>71.041</v>
      </c>
      <c r="K41" s="8" t="s">
        <v>3290</v>
      </c>
      <c r="L41" s="8"/>
      <c r="M41" s="9">
        <v>2014</v>
      </c>
    </row>
    <row r="42" spans="1:13" ht="12.75">
      <c r="A42" s="13" t="s">
        <v>2075</v>
      </c>
      <c r="B42" s="13" t="s">
        <v>388</v>
      </c>
      <c r="C42" s="9" t="s">
        <v>3123</v>
      </c>
      <c r="D42" s="13" t="s">
        <v>189</v>
      </c>
      <c r="E42" s="13" t="s">
        <v>1143</v>
      </c>
      <c r="F42" s="18">
        <v>18.0594689483077</v>
      </c>
      <c r="G42" s="18">
        <v>47.8540505048662</v>
      </c>
      <c r="H42" s="16">
        <v>1</v>
      </c>
      <c r="I42" s="9">
        <v>432</v>
      </c>
      <c r="J42" s="43">
        <v>38.301</v>
      </c>
      <c r="K42" s="8" t="s">
        <v>3290</v>
      </c>
      <c r="L42" s="8"/>
      <c r="M42" s="9">
        <v>2014</v>
      </c>
    </row>
    <row r="43" spans="1:13" ht="12" customHeight="1">
      <c r="A43" s="13" t="s">
        <v>2076</v>
      </c>
      <c r="B43" s="13" t="s">
        <v>389</v>
      </c>
      <c r="C43" s="9" t="s">
        <v>3123</v>
      </c>
      <c r="D43" s="13" t="s">
        <v>189</v>
      </c>
      <c r="E43" s="13" t="s">
        <v>1144</v>
      </c>
      <c r="F43" s="18">
        <v>17.9030809650604</v>
      </c>
      <c r="G43" s="18">
        <v>47.8885253766142</v>
      </c>
      <c r="H43" s="16">
        <v>1</v>
      </c>
      <c r="I43" s="9">
        <v>128</v>
      </c>
      <c r="J43" s="43">
        <v>14.795</v>
      </c>
      <c r="K43" s="8" t="s">
        <v>3290</v>
      </c>
      <c r="L43" s="8"/>
      <c r="M43" s="9">
        <v>2014</v>
      </c>
    </row>
    <row r="44" spans="1:13" ht="12.75">
      <c r="A44" s="13" t="s">
        <v>2077</v>
      </c>
      <c r="B44" s="13" t="s">
        <v>205</v>
      </c>
      <c r="C44" s="9" t="s">
        <v>3123</v>
      </c>
      <c r="D44" s="13" t="s">
        <v>189</v>
      </c>
      <c r="E44" s="13" t="s">
        <v>1145</v>
      </c>
      <c r="F44" s="18">
        <v>17.855339729674</v>
      </c>
      <c r="G44" s="18">
        <v>47.8769060953294</v>
      </c>
      <c r="H44" s="16">
        <v>2</v>
      </c>
      <c r="I44" s="9">
        <v>1650</v>
      </c>
      <c r="J44" s="43">
        <v>117.425</v>
      </c>
      <c r="K44" s="8" t="s">
        <v>3290</v>
      </c>
      <c r="L44" s="8"/>
      <c r="M44" s="9">
        <v>2014</v>
      </c>
    </row>
    <row r="45" spans="1:13" ht="12.75">
      <c r="A45" s="13" t="s">
        <v>2078</v>
      </c>
      <c r="B45" s="13" t="s">
        <v>390</v>
      </c>
      <c r="C45" s="9" t="s">
        <v>3123</v>
      </c>
      <c r="D45" s="13" t="s">
        <v>189</v>
      </c>
      <c r="E45" s="13" t="s">
        <v>1147</v>
      </c>
      <c r="F45" s="18">
        <v>18.7743151927931</v>
      </c>
      <c r="G45" s="18">
        <v>48.1552901187837</v>
      </c>
      <c r="H45" s="16">
        <v>1</v>
      </c>
      <c r="I45" s="9">
        <v>699</v>
      </c>
      <c r="J45" s="43">
        <v>80.795</v>
      </c>
      <c r="K45" s="8" t="s">
        <v>3290</v>
      </c>
      <c r="L45" s="8"/>
      <c r="M45" s="9">
        <v>2014</v>
      </c>
    </row>
    <row r="46" spans="1:13" ht="12.75">
      <c r="A46" s="13" t="s">
        <v>2079</v>
      </c>
      <c r="B46" s="13" t="s">
        <v>391</v>
      </c>
      <c r="C46" s="9" t="s">
        <v>3123</v>
      </c>
      <c r="D46" s="13" t="s">
        <v>189</v>
      </c>
      <c r="E46" s="13" t="s">
        <v>107</v>
      </c>
      <c r="F46" s="18">
        <v>18.9557596863772</v>
      </c>
      <c r="G46" s="18">
        <v>48.079491123234</v>
      </c>
      <c r="H46" s="16">
        <v>1</v>
      </c>
      <c r="I46" s="9">
        <v>698</v>
      </c>
      <c r="J46" s="43">
        <v>23.562</v>
      </c>
      <c r="K46" s="8" t="s">
        <v>3290</v>
      </c>
      <c r="L46" s="8"/>
      <c r="M46" s="9">
        <v>2014</v>
      </c>
    </row>
    <row r="47" spans="1:13" ht="12.75">
      <c r="A47" s="13" t="s">
        <v>2080</v>
      </c>
      <c r="B47" s="13" t="s">
        <v>392</v>
      </c>
      <c r="C47" s="9" t="s">
        <v>3123</v>
      </c>
      <c r="D47" s="13" t="s">
        <v>189</v>
      </c>
      <c r="E47" s="13" t="s">
        <v>1148</v>
      </c>
      <c r="F47" s="18">
        <v>18.7140497797165</v>
      </c>
      <c r="G47" s="18">
        <v>48.1390668661323</v>
      </c>
      <c r="H47" s="16">
        <v>1</v>
      </c>
      <c r="I47" s="9">
        <v>495</v>
      </c>
      <c r="J47" s="43">
        <v>33.534</v>
      </c>
      <c r="K47" s="8" t="s">
        <v>3290</v>
      </c>
      <c r="L47" s="8"/>
      <c r="M47" s="9">
        <v>2014</v>
      </c>
    </row>
    <row r="48" spans="1:13" ht="12.75">
      <c r="A48" s="13" t="s">
        <v>2081</v>
      </c>
      <c r="B48" s="13" t="s">
        <v>206</v>
      </c>
      <c r="C48" s="9" t="s">
        <v>3123</v>
      </c>
      <c r="D48" s="13" t="s">
        <v>189</v>
      </c>
      <c r="E48" s="13" t="s">
        <v>1149</v>
      </c>
      <c r="F48" s="18">
        <v>18.7421457231268</v>
      </c>
      <c r="G48" s="18">
        <v>48.3107429353699</v>
      </c>
      <c r="H48" s="16">
        <v>2</v>
      </c>
      <c r="I48" s="9">
        <v>1653</v>
      </c>
      <c r="J48" s="43">
        <v>144.055</v>
      </c>
      <c r="K48" s="8" t="s">
        <v>3290</v>
      </c>
      <c r="L48" s="8"/>
      <c r="M48" s="9">
        <v>2014</v>
      </c>
    </row>
    <row r="49" spans="1:13" ht="12.75">
      <c r="A49" s="13" t="s">
        <v>2082</v>
      </c>
      <c r="B49" s="13" t="s">
        <v>207</v>
      </c>
      <c r="C49" s="9" t="s">
        <v>3123</v>
      </c>
      <c r="D49" s="13" t="s">
        <v>189</v>
      </c>
      <c r="E49" s="13" t="s">
        <v>1150</v>
      </c>
      <c r="F49" s="18">
        <v>18.6455170012152</v>
      </c>
      <c r="G49" s="18">
        <v>47.9868034733948</v>
      </c>
      <c r="H49" s="16">
        <v>1</v>
      </c>
      <c r="I49" s="9">
        <v>3221</v>
      </c>
      <c r="J49" s="43">
        <v>98.685</v>
      </c>
      <c r="K49" s="8" t="s">
        <v>3290</v>
      </c>
      <c r="L49" s="8"/>
      <c r="M49" s="9">
        <v>2014</v>
      </c>
    </row>
    <row r="50" spans="1:13" ht="12.75">
      <c r="A50" s="13" t="s">
        <v>2083</v>
      </c>
      <c r="B50" s="13" t="s">
        <v>208</v>
      </c>
      <c r="C50" s="9" t="s">
        <v>3123</v>
      </c>
      <c r="D50" s="13" t="s">
        <v>189</v>
      </c>
      <c r="E50" s="13" t="s">
        <v>1151</v>
      </c>
      <c r="F50" s="18">
        <v>18.598639466889</v>
      </c>
      <c r="G50" s="18">
        <v>48.1607956382077</v>
      </c>
      <c r="H50" s="16">
        <v>1</v>
      </c>
      <c r="I50" s="9">
        <v>325</v>
      </c>
      <c r="J50" s="43">
        <v>21.781</v>
      </c>
      <c r="K50" s="8" t="s">
        <v>3290</v>
      </c>
      <c r="L50" s="8"/>
      <c r="M50" s="9">
        <v>2014</v>
      </c>
    </row>
    <row r="51" spans="1:13" ht="12.75">
      <c r="A51" s="13" t="s">
        <v>2084</v>
      </c>
      <c r="B51" s="13" t="s">
        <v>209</v>
      </c>
      <c r="C51" s="9" t="s">
        <v>3123</v>
      </c>
      <c r="D51" s="13" t="s">
        <v>189</v>
      </c>
      <c r="E51" s="13" t="s">
        <v>1152</v>
      </c>
      <c r="F51" s="18">
        <v>18.5140785764244</v>
      </c>
      <c r="G51" s="18">
        <v>48.0855186717942</v>
      </c>
      <c r="H51" s="16">
        <v>2</v>
      </c>
      <c r="I51" s="9">
        <v>2786</v>
      </c>
      <c r="J51" s="43">
        <v>123.945</v>
      </c>
      <c r="K51" s="8" t="s">
        <v>3290</v>
      </c>
      <c r="L51" s="8"/>
      <c r="M51" s="9">
        <v>2014</v>
      </c>
    </row>
    <row r="52" spans="1:13" ht="12.75">
      <c r="A52" s="13" t="s">
        <v>2085</v>
      </c>
      <c r="B52" s="13" t="s">
        <v>210</v>
      </c>
      <c r="C52" s="9" t="s">
        <v>3123</v>
      </c>
      <c r="D52" s="13" t="s">
        <v>189</v>
      </c>
      <c r="E52" s="13" t="s">
        <v>1153</v>
      </c>
      <c r="F52" s="18">
        <v>18.3921159966259</v>
      </c>
      <c r="G52" s="18">
        <v>48.1804899118298</v>
      </c>
      <c r="H52" s="16">
        <v>1</v>
      </c>
      <c r="I52" s="9">
        <v>846</v>
      </c>
      <c r="J52" s="43">
        <v>35.808</v>
      </c>
      <c r="K52" s="8" t="s">
        <v>3290</v>
      </c>
      <c r="L52" s="8"/>
      <c r="M52" s="9">
        <v>2014</v>
      </c>
    </row>
    <row r="53" spans="1:13" ht="12.75">
      <c r="A53" s="13" t="s">
        <v>2086</v>
      </c>
      <c r="B53" s="13" t="s">
        <v>211</v>
      </c>
      <c r="C53" s="9" t="s">
        <v>3123</v>
      </c>
      <c r="D53" s="13" t="s">
        <v>189</v>
      </c>
      <c r="E53" s="13" t="s">
        <v>1154</v>
      </c>
      <c r="F53" s="18">
        <v>18.5354391602909</v>
      </c>
      <c r="G53" s="18">
        <v>48.144686030227</v>
      </c>
      <c r="H53" s="16">
        <v>1</v>
      </c>
      <c r="I53" s="9">
        <v>1253</v>
      </c>
      <c r="J53" s="43">
        <v>63.863</v>
      </c>
      <c r="K53" s="8" t="s">
        <v>3290</v>
      </c>
      <c r="L53" s="8"/>
      <c r="M53" s="9">
        <v>2014</v>
      </c>
    </row>
    <row r="54" spans="1:13" ht="12.75">
      <c r="A54" s="13" t="s">
        <v>2087</v>
      </c>
      <c r="B54" s="13" t="s">
        <v>212</v>
      </c>
      <c r="C54" s="9" t="s">
        <v>3123</v>
      </c>
      <c r="D54" s="13" t="s">
        <v>189</v>
      </c>
      <c r="E54" s="13" t="s">
        <v>1155</v>
      </c>
      <c r="F54" s="18">
        <v>18.5263756526729</v>
      </c>
      <c r="G54" s="18">
        <v>47.9810067050171</v>
      </c>
      <c r="H54" s="16">
        <v>2</v>
      </c>
      <c r="I54" s="9">
        <v>3615</v>
      </c>
      <c r="J54" s="43">
        <v>148.301</v>
      </c>
      <c r="K54" s="8" t="s">
        <v>3290</v>
      </c>
      <c r="L54" s="8"/>
      <c r="M54" s="9">
        <v>2014</v>
      </c>
    </row>
    <row r="55" spans="1:13" ht="12.75">
      <c r="A55" s="13" t="s">
        <v>2088</v>
      </c>
      <c r="B55" s="13" t="s">
        <v>213</v>
      </c>
      <c r="C55" s="9" t="s">
        <v>3123</v>
      </c>
      <c r="D55" s="13" t="s">
        <v>189</v>
      </c>
      <c r="E55" s="13" t="s">
        <v>1156</v>
      </c>
      <c r="F55" s="18">
        <v>18.4597140804499</v>
      </c>
      <c r="G55" s="18">
        <v>48.1776442156802</v>
      </c>
      <c r="H55" s="16">
        <v>1</v>
      </c>
      <c r="I55" s="9">
        <v>1137</v>
      </c>
      <c r="J55" s="43">
        <v>59.068</v>
      </c>
      <c r="K55" s="8" t="s">
        <v>3290</v>
      </c>
      <c r="L55" s="8"/>
      <c r="M55" s="9">
        <v>2014</v>
      </c>
    </row>
    <row r="56" spans="1:13" ht="12.75">
      <c r="A56" s="13" t="s">
        <v>2089</v>
      </c>
      <c r="B56" s="13" t="s">
        <v>393</v>
      </c>
      <c r="C56" s="9" t="s">
        <v>3123</v>
      </c>
      <c r="D56" s="13" t="s">
        <v>189</v>
      </c>
      <c r="E56" s="13" t="s">
        <v>1157</v>
      </c>
      <c r="F56" s="18">
        <v>18.4720395696084</v>
      </c>
      <c r="G56" s="18">
        <v>48.0386657134537</v>
      </c>
      <c r="H56" s="16">
        <v>1</v>
      </c>
      <c r="I56" s="9">
        <v>754</v>
      </c>
      <c r="J56" s="43">
        <v>30.438</v>
      </c>
      <c r="K56" s="8" t="s">
        <v>3290</v>
      </c>
      <c r="L56" s="8"/>
      <c r="M56" s="9">
        <v>2014</v>
      </c>
    </row>
    <row r="57" spans="1:13" ht="12.75">
      <c r="A57" s="13" t="s">
        <v>2090</v>
      </c>
      <c r="B57" s="13" t="s">
        <v>394</v>
      </c>
      <c r="C57" s="9" t="s">
        <v>3123</v>
      </c>
      <c r="D57" s="13" t="s">
        <v>189</v>
      </c>
      <c r="E57" s="13" t="s">
        <v>1158</v>
      </c>
      <c r="F57" s="18">
        <v>18.5671901270922</v>
      </c>
      <c r="G57" s="18">
        <v>48.1855382039347</v>
      </c>
      <c r="H57" s="16">
        <v>1</v>
      </c>
      <c r="I57" s="9">
        <v>411</v>
      </c>
      <c r="J57" s="43">
        <v>30.712</v>
      </c>
      <c r="K57" s="8" t="s">
        <v>3290</v>
      </c>
      <c r="L57" s="8"/>
      <c r="M57" s="9">
        <v>2014</v>
      </c>
    </row>
    <row r="58" spans="1:13" ht="12.75">
      <c r="A58" s="13" t="s">
        <v>2091</v>
      </c>
      <c r="B58" s="13" t="s">
        <v>395</v>
      </c>
      <c r="C58" s="9" t="s">
        <v>3123</v>
      </c>
      <c r="D58" s="13" t="s">
        <v>189</v>
      </c>
      <c r="E58" s="13" t="s">
        <v>1159</v>
      </c>
      <c r="F58" s="18">
        <v>18.4628230706541</v>
      </c>
      <c r="G58" s="18">
        <v>48.130229534787</v>
      </c>
      <c r="H58" s="16">
        <v>1</v>
      </c>
      <c r="I58" s="9">
        <v>852</v>
      </c>
      <c r="J58" s="43">
        <v>38.466</v>
      </c>
      <c r="K58" s="8" t="s">
        <v>3290</v>
      </c>
      <c r="L58" s="8"/>
      <c r="M58" s="9">
        <v>2014</v>
      </c>
    </row>
    <row r="59" spans="1:13" ht="12.75">
      <c r="A59" s="13" t="s">
        <v>2092</v>
      </c>
      <c r="B59" s="13" t="s">
        <v>396</v>
      </c>
      <c r="C59" s="9" t="s">
        <v>3123</v>
      </c>
      <c r="D59" s="13" t="s">
        <v>189</v>
      </c>
      <c r="E59" s="13" t="s">
        <v>1146</v>
      </c>
      <c r="F59" s="18">
        <v>18.7193938222402</v>
      </c>
      <c r="G59" s="18">
        <v>48.3643155694738</v>
      </c>
      <c r="H59" s="16">
        <v>2</v>
      </c>
      <c r="I59" s="9">
        <v>1925</v>
      </c>
      <c r="J59" s="43">
        <v>159.26</v>
      </c>
      <c r="K59" s="8" t="s">
        <v>3290</v>
      </c>
      <c r="L59" s="8"/>
      <c r="M59" s="9">
        <v>2014</v>
      </c>
    </row>
    <row r="60" spans="1:13" ht="12.75">
      <c r="A60" s="13" t="s">
        <v>2093</v>
      </c>
      <c r="B60" s="13" t="s">
        <v>397</v>
      </c>
      <c r="C60" s="9" t="s">
        <v>3123</v>
      </c>
      <c r="D60" s="13" t="s">
        <v>189</v>
      </c>
      <c r="E60" s="13" t="s">
        <v>1160</v>
      </c>
      <c r="F60" s="18">
        <v>18.9067268037852</v>
      </c>
      <c r="G60" s="18">
        <v>48.1192657206893</v>
      </c>
      <c r="H60" s="16">
        <v>1</v>
      </c>
      <c r="I60" s="9">
        <v>470</v>
      </c>
      <c r="J60" s="43">
        <v>45.26</v>
      </c>
      <c r="K60" s="8" t="s">
        <v>3290</v>
      </c>
      <c r="L60" s="8"/>
      <c r="M60" s="9">
        <v>2014</v>
      </c>
    </row>
    <row r="61" spans="1:13" ht="12.75">
      <c r="A61" s="13" t="s">
        <v>2094</v>
      </c>
      <c r="B61" s="13" t="s">
        <v>398</v>
      </c>
      <c r="C61" s="9" t="s">
        <v>3123</v>
      </c>
      <c r="D61" s="13" t="s">
        <v>189</v>
      </c>
      <c r="E61" s="13" t="s">
        <v>1161</v>
      </c>
      <c r="F61" s="18">
        <v>18.7574652326465</v>
      </c>
      <c r="G61" s="18">
        <v>48.2537536765654</v>
      </c>
      <c r="H61" s="16">
        <v>1</v>
      </c>
      <c r="I61" s="9">
        <v>1013</v>
      </c>
      <c r="J61" s="43">
        <v>75.205</v>
      </c>
      <c r="K61" s="8" t="s">
        <v>3290</v>
      </c>
      <c r="L61" s="8"/>
      <c r="M61" s="9">
        <v>2014</v>
      </c>
    </row>
    <row r="62" spans="1:13" ht="12.75">
      <c r="A62" s="13" t="s">
        <v>2095</v>
      </c>
      <c r="B62" s="13" t="s">
        <v>214</v>
      </c>
      <c r="C62" s="9" t="s">
        <v>3123</v>
      </c>
      <c r="D62" s="13" t="s">
        <v>189</v>
      </c>
      <c r="E62" s="13" t="s">
        <v>1162</v>
      </c>
      <c r="F62" s="18">
        <v>18.7524344827994</v>
      </c>
      <c r="G62" s="18">
        <v>47.9776602353203</v>
      </c>
      <c r="H62" s="16">
        <v>1</v>
      </c>
      <c r="I62" s="9">
        <v>727</v>
      </c>
      <c r="J62" s="43">
        <v>23.589</v>
      </c>
      <c r="K62" s="8" t="s">
        <v>3290</v>
      </c>
      <c r="L62" s="8"/>
      <c r="M62" s="9">
        <v>2014</v>
      </c>
    </row>
    <row r="63" spans="1:13" ht="12.75">
      <c r="A63" s="13" t="s">
        <v>2096</v>
      </c>
      <c r="B63" s="13" t="s">
        <v>399</v>
      </c>
      <c r="C63" s="9" t="s">
        <v>3123</v>
      </c>
      <c r="D63" s="13" t="s">
        <v>189</v>
      </c>
      <c r="E63" s="13" t="s">
        <v>1163</v>
      </c>
      <c r="F63" s="18">
        <v>18.5698557254325</v>
      </c>
      <c r="G63" s="18">
        <v>48.0189903098087</v>
      </c>
      <c r="H63" s="16">
        <v>1</v>
      </c>
      <c r="I63" s="9">
        <v>488</v>
      </c>
      <c r="J63" s="43">
        <v>23.589</v>
      </c>
      <c r="K63" s="8" t="s">
        <v>3290</v>
      </c>
      <c r="L63" s="8"/>
      <c r="M63" s="9">
        <v>2014</v>
      </c>
    </row>
    <row r="64" spans="1:13" ht="12.75">
      <c r="A64" s="13" t="s">
        <v>2097</v>
      </c>
      <c r="B64" s="13" t="s">
        <v>400</v>
      </c>
      <c r="C64" s="9" t="s">
        <v>3123</v>
      </c>
      <c r="D64" s="13" t="s">
        <v>189</v>
      </c>
      <c r="E64" s="13" t="s">
        <v>1164</v>
      </c>
      <c r="F64" s="18">
        <v>17.8735288357529</v>
      </c>
      <c r="G64" s="18">
        <v>48.2575971458899</v>
      </c>
      <c r="H64" s="16">
        <v>2</v>
      </c>
      <c r="I64" s="9">
        <v>1289</v>
      </c>
      <c r="J64" s="43">
        <v>106.247</v>
      </c>
      <c r="K64" s="8" t="s">
        <v>3290</v>
      </c>
      <c r="L64" s="8"/>
      <c r="M64" s="9">
        <v>2014</v>
      </c>
    </row>
    <row r="65" spans="1:13" ht="12.75">
      <c r="A65" s="13" t="s">
        <v>2098</v>
      </c>
      <c r="B65" s="13" t="s">
        <v>401</v>
      </c>
      <c r="C65" s="9" t="s">
        <v>3123</v>
      </c>
      <c r="D65" s="13" t="s">
        <v>189</v>
      </c>
      <c r="E65" s="13" t="s">
        <v>1165</v>
      </c>
      <c r="F65" s="18">
        <v>18.5047817318833</v>
      </c>
      <c r="G65" s="18">
        <v>48.4784385017661</v>
      </c>
      <c r="H65" s="16">
        <v>1</v>
      </c>
      <c r="I65" s="9">
        <v>907</v>
      </c>
      <c r="J65" s="43">
        <v>69.589</v>
      </c>
      <c r="K65" s="8" t="s">
        <v>3290</v>
      </c>
      <c r="L65" s="8"/>
      <c r="M65" s="9">
        <v>2014</v>
      </c>
    </row>
    <row r="66" spans="1:13" ht="12.75">
      <c r="A66" s="13" t="s">
        <v>2099</v>
      </c>
      <c r="B66" s="13" t="s">
        <v>402</v>
      </c>
      <c r="C66" s="9" t="s">
        <v>3123</v>
      </c>
      <c r="D66" s="13" t="s">
        <v>189</v>
      </c>
      <c r="E66" s="13" t="s">
        <v>1166</v>
      </c>
      <c r="F66" s="18">
        <v>18.2177641366266</v>
      </c>
      <c r="G66" s="18">
        <v>48.3918591696093</v>
      </c>
      <c r="H66" s="16">
        <v>2</v>
      </c>
      <c r="I66" s="9">
        <v>1520</v>
      </c>
      <c r="J66" s="43">
        <v>112.137</v>
      </c>
      <c r="K66" s="8" t="s">
        <v>3290</v>
      </c>
      <c r="L66" s="8"/>
      <c r="M66" s="9">
        <v>2014</v>
      </c>
    </row>
    <row r="67" spans="1:13" ht="12.75">
      <c r="A67" s="13" t="s">
        <v>2100</v>
      </c>
      <c r="B67" s="13" t="s">
        <v>403</v>
      </c>
      <c r="C67" s="9" t="s">
        <v>3123</v>
      </c>
      <c r="D67" s="13" t="s">
        <v>189</v>
      </c>
      <c r="E67" s="13" t="s">
        <v>1167</v>
      </c>
      <c r="F67" s="18">
        <v>18.3555124890147</v>
      </c>
      <c r="G67" s="18">
        <v>48.393900627896</v>
      </c>
      <c r="H67" s="16">
        <v>1</v>
      </c>
      <c r="I67" s="9">
        <v>527</v>
      </c>
      <c r="J67" s="43">
        <v>35.644</v>
      </c>
      <c r="K67" s="8" t="s">
        <v>3290</v>
      </c>
      <c r="L67" s="8"/>
      <c r="M67" s="9">
        <v>2014</v>
      </c>
    </row>
    <row r="68" spans="1:13" ht="12.75">
      <c r="A68" s="13" t="s">
        <v>2101</v>
      </c>
      <c r="B68" s="13" t="s">
        <v>404</v>
      </c>
      <c r="C68" s="9" t="s">
        <v>3123</v>
      </c>
      <c r="D68" s="13" t="s">
        <v>189</v>
      </c>
      <c r="E68" s="13" t="s">
        <v>1168</v>
      </c>
      <c r="F68" s="18">
        <v>17.9627052451224</v>
      </c>
      <c r="G68" s="18">
        <v>48.4205786026682</v>
      </c>
      <c r="H68" s="16">
        <v>1</v>
      </c>
      <c r="I68" s="9">
        <v>1058</v>
      </c>
      <c r="J68" s="43">
        <v>64.493</v>
      </c>
      <c r="K68" s="8" t="s">
        <v>3290</v>
      </c>
      <c r="L68" s="8"/>
      <c r="M68" s="9">
        <v>2014</v>
      </c>
    </row>
    <row r="69" spans="1:13" ht="12.75">
      <c r="A69" s="13" t="s">
        <v>2102</v>
      </c>
      <c r="B69" s="13" t="s">
        <v>215</v>
      </c>
      <c r="C69" s="9" t="s">
        <v>3123</v>
      </c>
      <c r="D69" s="13" t="s">
        <v>189</v>
      </c>
      <c r="E69" s="13" t="s">
        <v>1169</v>
      </c>
      <c r="F69" s="18">
        <v>18.1208017954473</v>
      </c>
      <c r="G69" s="18">
        <v>48.3774675949258</v>
      </c>
      <c r="H69" s="16">
        <v>2</v>
      </c>
      <c r="I69" s="9">
        <v>1390</v>
      </c>
      <c r="J69" s="43">
        <v>107.644</v>
      </c>
      <c r="K69" s="8" t="s">
        <v>3290</v>
      </c>
      <c r="L69" s="8"/>
      <c r="M69" s="9">
        <v>2014</v>
      </c>
    </row>
    <row r="70" spans="1:13" ht="12.75">
      <c r="A70" s="13" t="s">
        <v>2103</v>
      </c>
      <c r="B70" s="13" t="s">
        <v>405</v>
      </c>
      <c r="C70" s="9" t="s">
        <v>3123</v>
      </c>
      <c r="D70" s="13" t="s">
        <v>189</v>
      </c>
      <c r="E70" s="13" t="s">
        <v>1170</v>
      </c>
      <c r="F70" s="18">
        <v>18.1757934106876</v>
      </c>
      <c r="G70" s="18">
        <v>48.329277251906</v>
      </c>
      <c r="H70" s="16">
        <v>2</v>
      </c>
      <c r="I70" s="9">
        <v>1063</v>
      </c>
      <c r="J70" s="43">
        <v>104.274</v>
      </c>
      <c r="K70" s="8" t="s">
        <v>3290</v>
      </c>
      <c r="L70" s="8"/>
      <c r="M70" s="9">
        <v>2014</v>
      </c>
    </row>
    <row r="71" spans="1:13" ht="12.75">
      <c r="A71" s="13" t="s">
        <v>2104</v>
      </c>
      <c r="B71" s="13" t="s">
        <v>406</v>
      </c>
      <c r="C71" s="9" t="s">
        <v>3123</v>
      </c>
      <c r="D71" s="13" t="s">
        <v>189</v>
      </c>
      <c r="E71" s="13" t="s">
        <v>1171</v>
      </c>
      <c r="F71" s="18">
        <v>18.4450581958236</v>
      </c>
      <c r="G71" s="18">
        <v>48.5142813986118</v>
      </c>
      <c r="H71" s="16">
        <v>1</v>
      </c>
      <c r="I71" s="9">
        <v>973</v>
      </c>
      <c r="J71" s="43">
        <v>80.219</v>
      </c>
      <c r="K71" s="8" t="s">
        <v>3290</v>
      </c>
      <c r="L71" s="8"/>
      <c r="M71" s="9">
        <v>2014</v>
      </c>
    </row>
    <row r="72" spans="1:13" ht="12.75">
      <c r="A72" s="13" t="s">
        <v>2105</v>
      </c>
      <c r="B72" s="13" t="s">
        <v>216</v>
      </c>
      <c r="C72" s="9" t="s">
        <v>3123</v>
      </c>
      <c r="D72" s="13" t="s">
        <v>189</v>
      </c>
      <c r="E72" s="13" t="s">
        <v>1172</v>
      </c>
      <c r="F72" s="18">
        <v>18.3693635320487</v>
      </c>
      <c r="G72" s="18">
        <v>48.4580728161746</v>
      </c>
      <c r="H72" s="16">
        <v>1</v>
      </c>
      <c r="I72" s="9">
        <v>880</v>
      </c>
      <c r="J72" s="43">
        <v>54.849</v>
      </c>
      <c r="K72" s="8" t="s">
        <v>3290</v>
      </c>
      <c r="L72" s="8"/>
      <c r="M72" s="9">
        <v>2014</v>
      </c>
    </row>
    <row r="73" spans="1:13" ht="12.75">
      <c r="A73" s="13" t="s">
        <v>2106</v>
      </c>
      <c r="B73" s="13" t="s">
        <v>407</v>
      </c>
      <c r="C73" s="9" t="s">
        <v>3123</v>
      </c>
      <c r="D73" s="13" t="s">
        <v>189</v>
      </c>
      <c r="E73" s="13" t="s">
        <v>1173</v>
      </c>
      <c r="F73" s="18">
        <v>18.0137124642259</v>
      </c>
      <c r="G73" s="18">
        <v>48.1785158712769</v>
      </c>
      <c r="H73" s="16">
        <v>1</v>
      </c>
      <c r="I73" s="9">
        <v>603</v>
      </c>
      <c r="J73" s="43">
        <v>73.233</v>
      </c>
      <c r="K73" s="8" t="s">
        <v>3290</v>
      </c>
      <c r="L73" s="8"/>
      <c r="M73" s="9">
        <v>2014</v>
      </c>
    </row>
    <row r="74" spans="1:13" ht="12.75">
      <c r="A74" s="13" t="s">
        <v>2107</v>
      </c>
      <c r="B74" s="13" t="s">
        <v>408</v>
      </c>
      <c r="C74" s="9" t="s">
        <v>3123</v>
      </c>
      <c r="D74" s="13" t="s">
        <v>189</v>
      </c>
      <c r="E74" s="13" t="s">
        <v>1174</v>
      </c>
      <c r="F74" s="18">
        <v>18.4912926701209</v>
      </c>
      <c r="G74" s="18">
        <v>48.4307088199566</v>
      </c>
      <c r="H74" s="16">
        <v>2</v>
      </c>
      <c r="I74" s="9">
        <v>1482</v>
      </c>
      <c r="J74" s="43">
        <v>138.082</v>
      </c>
      <c r="K74" s="8" t="s">
        <v>3290</v>
      </c>
      <c r="L74" s="8"/>
      <c r="M74" s="9">
        <v>2014</v>
      </c>
    </row>
    <row r="75" spans="1:13" ht="12.75">
      <c r="A75" s="13" t="s">
        <v>2108</v>
      </c>
      <c r="B75" s="13" t="s">
        <v>409</v>
      </c>
      <c r="C75" s="9" t="s">
        <v>3123</v>
      </c>
      <c r="D75" s="13" t="s">
        <v>189</v>
      </c>
      <c r="E75" s="13" t="s">
        <v>1175</v>
      </c>
      <c r="F75" s="18">
        <v>18.4501165560574</v>
      </c>
      <c r="G75" s="18">
        <v>48.4123990749679</v>
      </c>
      <c r="H75" s="16">
        <v>1</v>
      </c>
      <c r="I75" s="9">
        <v>951</v>
      </c>
      <c r="J75" s="43">
        <v>74.712</v>
      </c>
      <c r="K75" s="8" t="s">
        <v>3290</v>
      </c>
      <c r="L75" s="8"/>
      <c r="M75" s="9">
        <v>2014</v>
      </c>
    </row>
    <row r="76" spans="1:13" ht="12.75">
      <c r="A76" s="13" t="s">
        <v>2109</v>
      </c>
      <c r="B76" s="13" t="s">
        <v>410</v>
      </c>
      <c r="C76" s="9" t="s">
        <v>3123</v>
      </c>
      <c r="D76" s="13" t="s">
        <v>189</v>
      </c>
      <c r="E76" s="13" t="s">
        <v>1176</v>
      </c>
      <c r="F76" s="18">
        <v>18.0259826563117</v>
      </c>
      <c r="G76" s="18">
        <v>48.4463123434095</v>
      </c>
      <c r="H76" s="16">
        <v>2</v>
      </c>
      <c r="I76" s="9">
        <v>467</v>
      </c>
      <c r="J76" s="43">
        <v>120.548</v>
      </c>
      <c r="K76" s="8" t="s">
        <v>3290</v>
      </c>
      <c r="L76" s="8"/>
      <c r="M76" s="9">
        <v>2014</v>
      </c>
    </row>
    <row r="77" spans="1:13" ht="12.75">
      <c r="A77" s="13" t="s">
        <v>2110</v>
      </c>
      <c r="B77" s="13" t="s">
        <v>217</v>
      </c>
      <c r="C77" s="9" t="s">
        <v>3123</v>
      </c>
      <c r="D77" s="13" t="s">
        <v>189</v>
      </c>
      <c r="E77" s="13" t="s">
        <v>1177</v>
      </c>
      <c r="F77" s="18">
        <v>17.9731347890319</v>
      </c>
      <c r="G77" s="18">
        <v>48.4134443042909</v>
      </c>
      <c r="H77" s="16">
        <v>1</v>
      </c>
      <c r="I77" s="9">
        <v>756</v>
      </c>
      <c r="J77" s="43">
        <v>41.315</v>
      </c>
      <c r="K77" s="8" t="s">
        <v>3290</v>
      </c>
      <c r="L77" s="8"/>
      <c r="M77" s="9">
        <v>2014</v>
      </c>
    </row>
    <row r="78" spans="1:13" ht="12.75">
      <c r="A78" s="13" t="s">
        <v>2111</v>
      </c>
      <c r="B78" s="13" t="s">
        <v>411</v>
      </c>
      <c r="C78" s="9" t="s">
        <v>3123</v>
      </c>
      <c r="D78" s="13" t="s">
        <v>189</v>
      </c>
      <c r="E78" s="13" t="s">
        <v>1178</v>
      </c>
      <c r="F78" s="18">
        <v>17.956084753839</v>
      </c>
      <c r="G78" s="18">
        <v>48.3555692927393</v>
      </c>
      <c r="H78" s="16">
        <v>2</v>
      </c>
      <c r="I78" s="9">
        <v>1682</v>
      </c>
      <c r="J78" s="43">
        <v>112.329</v>
      </c>
      <c r="K78" s="8" t="s">
        <v>3290</v>
      </c>
      <c r="L78" s="8"/>
      <c r="M78" s="9">
        <v>2014</v>
      </c>
    </row>
    <row r="79" spans="1:13" ht="12.75">
      <c r="A79" s="13" t="s">
        <v>2112</v>
      </c>
      <c r="B79" s="13" t="s">
        <v>412</v>
      </c>
      <c r="C79" s="9" t="s">
        <v>3123</v>
      </c>
      <c r="D79" s="13" t="s">
        <v>189</v>
      </c>
      <c r="E79" s="13" t="s">
        <v>1179</v>
      </c>
      <c r="F79" s="18">
        <v>17.8772508812155</v>
      </c>
      <c r="G79" s="18">
        <v>48.2995907246282</v>
      </c>
      <c r="H79" s="16">
        <v>2</v>
      </c>
      <c r="I79" s="9">
        <v>788</v>
      </c>
      <c r="J79" s="43">
        <v>121.37</v>
      </c>
      <c r="K79" s="8" t="s">
        <v>3290</v>
      </c>
      <c r="L79" s="8"/>
      <c r="M79" s="9">
        <v>2014</v>
      </c>
    </row>
    <row r="80" spans="1:13" ht="12.75">
      <c r="A80" s="13" t="s">
        <v>2113</v>
      </c>
      <c r="B80" s="13" t="s">
        <v>413</v>
      </c>
      <c r="C80" s="9" t="s">
        <v>3123</v>
      </c>
      <c r="D80" s="13" t="s">
        <v>189</v>
      </c>
      <c r="E80" s="13" t="s">
        <v>1180</v>
      </c>
      <c r="F80" s="18">
        <v>17.9350888586105</v>
      </c>
      <c r="G80" s="18">
        <v>48.3956847286712</v>
      </c>
      <c r="H80" s="16">
        <v>1</v>
      </c>
      <c r="I80" s="9">
        <v>1100</v>
      </c>
      <c r="J80" s="43">
        <v>66.301</v>
      </c>
      <c r="K80" s="8" t="s">
        <v>3290</v>
      </c>
      <c r="L80" s="8"/>
      <c r="M80" s="9">
        <v>2014</v>
      </c>
    </row>
    <row r="81" spans="1:13" ht="12.75">
      <c r="A81" s="13" t="s">
        <v>2114</v>
      </c>
      <c r="B81" s="13" t="s">
        <v>405</v>
      </c>
      <c r="C81" s="9" t="s">
        <v>3123</v>
      </c>
      <c r="D81" s="13" t="s">
        <v>189</v>
      </c>
      <c r="E81" s="13" t="s">
        <v>1181</v>
      </c>
      <c r="F81" s="18">
        <v>18.0493221377562</v>
      </c>
      <c r="G81" s="18">
        <v>48.1619729982291</v>
      </c>
      <c r="H81" s="16">
        <v>1</v>
      </c>
      <c r="I81" s="9">
        <v>644</v>
      </c>
      <c r="J81" s="43">
        <v>54.795</v>
      </c>
      <c r="K81" s="8" t="s">
        <v>3290</v>
      </c>
      <c r="L81" s="8"/>
      <c r="M81" s="9">
        <v>2014</v>
      </c>
    </row>
    <row r="82" spans="1:13" ht="12.75">
      <c r="A82" s="13" t="s">
        <v>2115</v>
      </c>
      <c r="B82" s="13" t="s">
        <v>414</v>
      </c>
      <c r="C82" s="9" t="s">
        <v>3123</v>
      </c>
      <c r="D82" s="13" t="s">
        <v>189</v>
      </c>
      <c r="E82" s="13" t="s">
        <v>1182</v>
      </c>
      <c r="F82" s="18">
        <v>17.9079977451432</v>
      </c>
      <c r="G82" s="18">
        <v>48.3612488221403</v>
      </c>
      <c r="H82" s="16">
        <v>2</v>
      </c>
      <c r="I82" s="9">
        <v>1987</v>
      </c>
      <c r="J82" s="43">
        <v>166.795</v>
      </c>
      <c r="K82" s="8" t="s">
        <v>3290</v>
      </c>
      <c r="L82" s="8"/>
      <c r="M82" s="9">
        <v>2014</v>
      </c>
    </row>
    <row r="83" spans="1:13" ht="12.75">
      <c r="A83" s="13" t="s">
        <v>2116</v>
      </c>
      <c r="B83" s="13" t="s">
        <v>415</v>
      </c>
      <c r="C83" s="9" t="s">
        <v>3123</v>
      </c>
      <c r="D83" s="13" t="s">
        <v>189</v>
      </c>
      <c r="E83" s="13" t="s">
        <v>1183</v>
      </c>
      <c r="F83" s="18">
        <v>17.8724033868772</v>
      </c>
      <c r="G83" s="18">
        <v>48.3373887097883</v>
      </c>
      <c r="H83" s="16">
        <v>1</v>
      </c>
      <c r="I83" s="9">
        <v>826</v>
      </c>
      <c r="J83" s="43">
        <v>52.055</v>
      </c>
      <c r="K83" s="8" t="s">
        <v>3290</v>
      </c>
      <c r="L83" s="8"/>
      <c r="M83" s="9">
        <v>2014</v>
      </c>
    </row>
    <row r="84" spans="1:13" ht="12.75">
      <c r="A84" s="13" t="s">
        <v>2117</v>
      </c>
      <c r="B84" s="13" t="s">
        <v>416</v>
      </c>
      <c r="C84" s="9" t="s">
        <v>3123</v>
      </c>
      <c r="D84" s="13" t="s">
        <v>189</v>
      </c>
      <c r="E84" s="13" t="s">
        <v>1184</v>
      </c>
      <c r="F84" s="18">
        <v>18.027845363752</v>
      </c>
      <c r="G84" s="18">
        <v>48.413006381203</v>
      </c>
      <c r="H84" s="16">
        <v>1</v>
      </c>
      <c r="I84" s="9">
        <v>566</v>
      </c>
      <c r="J84" s="43">
        <v>67.397</v>
      </c>
      <c r="K84" s="8" t="s">
        <v>3290</v>
      </c>
      <c r="L84" s="8"/>
      <c r="M84" s="9">
        <v>2014</v>
      </c>
    </row>
    <row r="85" spans="1:13" ht="12.75">
      <c r="A85" s="13" t="s">
        <v>2118</v>
      </c>
      <c r="B85" s="13" t="s">
        <v>417</v>
      </c>
      <c r="C85" s="9" t="s">
        <v>3123</v>
      </c>
      <c r="D85" s="13" t="s">
        <v>189</v>
      </c>
      <c r="E85" s="13" t="s">
        <v>1185</v>
      </c>
      <c r="F85" s="18">
        <v>18.1015330799877</v>
      </c>
      <c r="G85" s="18">
        <v>48.1898303062959</v>
      </c>
      <c r="H85" s="16">
        <v>1</v>
      </c>
      <c r="I85" s="9">
        <v>282</v>
      </c>
      <c r="J85" s="43">
        <v>30.137</v>
      </c>
      <c r="K85" s="8" t="s">
        <v>3290</v>
      </c>
      <c r="L85" s="8"/>
      <c r="M85" s="9">
        <v>2014</v>
      </c>
    </row>
    <row r="86" spans="1:13" ht="12.75">
      <c r="A86" s="13" t="s">
        <v>2119</v>
      </c>
      <c r="B86" s="13" t="s">
        <v>418</v>
      </c>
      <c r="C86" s="9" t="s">
        <v>3123</v>
      </c>
      <c r="D86" s="13" t="s">
        <v>189</v>
      </c>
      <c r="E86" s="13" t="s">
        <v>1186</v>
      </c>
      <c r="F86" s="18">
        <v>18.1768177009587</v>
      </c>
      <c r="G86" s="18">
        <v>48.3789387485831</v>
      </c>
      <c r="H86" s="16">
        <v>2</v>
      </c>
      <c r="I86" s="9">
        <v>1250</v>
      </c>
      <c r="J86" s="43">
        <v>109.726</v>
      </c>
      <c r="K86" s="8" t="s">
        <v>3290</v>
      </c>
      <c r="L86" s="8"/>
      <c r="M86" s="9">
        <v>2014</v>
      </c>
    </row>
    <row r="87" spans="1:13" ht="12.75">
      <c r="A87" s="13" t="s">
        <v>2120</v>
      </c>
      <c r="B87" s="13" t="s">
        <v>419</v>
      </c>
      <c r="C87" s="9" t="s">
        <v>3123</v>
      </c>
      <c r="D87" s="13" t="s">
        <v>189</v>
      </c>
      <c r="E87" s="13" t="s">
        <v>1187</v>
      </c>
      <c r="F87" s="18">
        <v>18.329247177246</v>
      </c>
      <c r="G87" s="18">
        <v>48.4217839496603</v>
      </c>
      <c r="H87" s="16">
        <v>1</v>
      </c>
      <c r="I87" s="9">
        <v>450</v>
      </c>
      <c r="J87" s="43">
        <v>39.945</v>
      </c>
      <c r="K87" s="8" t="s">
        <v>3290</v>
      </c>
      <c r="L87" s="8"/>
      <c r="M87" s="9">
        <v>2014</v>
      </c>
    </row>
    <row r="88" spans="1:13" ht="12.75">
      <c r="A88" s="13" t="s">
        <v>2121</v>
      </c>
      <c r="B88" s="13" t="s">
        <v>420</v>
      </c>
      <c r="C88" s="9" t="s">
        <v>3123</v>
      </c>
      <c r="D88" s="13" t="s">
        <v>189</v>
      </c>
      <c r="E88" s="13" t="s">
        <v>1188</v>
      </c>
      <c r="F88" s="18">
        <v>18.8119093358482</v>
      </c>
      <c r="G88" s="18">
        <v>47.8337178092149</v>
      </c>
      <c r="H88" s="16">
        <v>1</v>
      </c>
      <c r="I88" s="9">
        <v>680</v>
      </c>
      <c r="J88" s="43">
        <v>53.726</v>
      </c>
      <c r="K88" s="8" t="s">
        <v>3290</v>
      </c>
      <c r="L88" s="8"/>
      <c r="M88" s="9">
        <v>2014</v>
      </c>
    </row>
    <row r="89" spans="1:13" ht="12.75">
      <c r="A89" s="13" t="s">
        <v>2122</v>
      </c>
      <c r="B89" s="13" t="s">
        <v>421</v>
      </c>
      <c r="C89" s="9" t="s">
        <v>3123</v>
      </c>
      <c r="D89" s="13" t="s">
        <v>189</v>
      </c>
      <c r="E89" s="13" t="s">
        <v>1189</v>
      </c>
      <c r="F89" s="18">
        <v>18.4162768341123</v>
      </c>
      <c r="G89" s="18">
        <v>48.018350027586</v>
      </c>
      <c r="H89" s="16">
        <v>1</v>
      </c>
      <c r="I89" s="9">
        <v>1277</v>
      </c>
      <c r="J89" s="43">
        <v>71.616</v>
      </c>
      <c r="K89" s="8" t="s">
        <v>3290</v>
      </c>
      <c r="L89" s="8"/>
      <c r="M89" s="9">
        <v>2014</v>
      </c>
    </row>
    <row r="90" spans="1:13" ht="12.75">
      <c r="A90" s="13" t="s">
        <v>2123</v>
      </c>
      <c r="B90" s="13" t="s">
        <v>422</v>
      </c>
      <c r="C90" s="9" t="s">
        <v>3123</v>
      </c>
      <c r="D90" s="13" t="s">
        <v>189</v>
      </c>
      <c r="E90" s="13" t="s">
        <v>1190</v>
      </c>
      <c r="F90" s="18">
        <v>18.6953515293972</v>
      </c>
      <c r="G90" s="18">
        <v>47.9298229256223</v>
      </c>
      <c r="H90" s="16">
        <v>1</v>
      </c>
      <c r="I90" s="9">
        <v>433</v>
      </c>
      <c r="J90" s="43">
        <v>26.055</v>
      </c>
      <c r="K90" s="8" t="s">
        <v>3290</v>
      </c>
      <c r="L90" s="8"/>
      <c r="M90" s="9">
        <v>2014</v>
      </c>
    </row>
    <row r="91" spans="1:13" ht="12.75">
      <c r="A91" s="13" t="s">
        <v>2124</v>
      </c>
      <c r="B91" s="13" t="s">
        <v>423</v>
      </c>
      <c r="C91" s="9" t="s">
        <v>3123</v>
      </c>
      <c r="D91" s="13" t="s">
        <v>189</v>
      </c>
      <c r="E91" s="13" t="s">
        <v>1191</v>
      </c>
      <c r="F91" s="18">
        <v>18.4073995314161</v>
      </c>
      <c r="G91" s="18">
        <v>47.8991486378229</v>
      </c>
      <c r="H91" s="16">
        <v>2</v>
      </c>
      <c r="I91" s="9">
        <v>1892</v>
      </c>
      <c r="J91" s="43">
        <v>116.274</v>
      </c>
      <c r="K91" s="8" t="s">
        <v>3290</v>
      </c>
      <c r="L91" s="8"/>
      <c r="M91" s="9">
        <v>2014</v>
      </c>
    </row>
    <row r="92" spans="1:13" ht="12.75">
      <c r="A92" s="13" t="s">
        <v>2125</v>
      </c>
      <c r="B92" s="13" t="s">
        <v>424</v>
      </c>
      <c r="C92" s="9" t="s">
        <v>3123</v>
      </c>
      <c r="D92" s="13" t="s">
        <v>189</v>
      </c>
      <c r="E92" s="13" t="s">
        <v>1192</v>
      </c>
      <c r="F92" s="18">
        <v>18.3462134191507</v>
      </c>
      <c r="G92" s="18">
        <v>48.0072386991704</v>
      </c>
      <c r="H92" s="16">
        <v>1</v>
      </c>
      <c r="I92" s="9">
        <v>1169</v>
      </c>
      <c r="J92" s="43">
        <v>79.37</v>
      </c>
      <c r="K92" s="8" t="s">
        <v>3290</v>
      </c>
      <c r="L92" s="8"/>
      <c r="M92" s="9">
        <v>2014</v>
      </c>
    </row>
    <row r="93" spans="1:13" ht="12.75">
      <c r="A93" s="13" t="s">
        <v>2126</v>
      </c>
      <c r="B93" s="13" t="s">
        <v>425</v>
      </c>
      <c r="C93" s="9" t="s">
        <v>3123</v>
      </c>
      <c r="D93" s="13" t="s">
        <v>189</v>
      </c>
      <c r="E93" s="13" t="s">
        <v>1193</v>
      </c>
      <c r="F93" s="18">
        <v>18.3464411267695</v>
      </c>
      <c r="G93" s="18">
        <v>48.0663983090722</v>
      </c>
      <c r="H93" s="16">
        <v>1</v>
      </c>
      <c r="I93" s="9">
        <v>1541</v>
      </c>
      <c r="J93" s="43">
        <v>88.849</v>
      </c>
      <c r="K93" s="8" t="s">
        <v>3290</v>
      </c>
      <c r="L93" s="8"/>
      <c r="M93" s="9">
        <v>2014</v>
      </c>
    </row>
    <row r="94" spans="1:13" ht="12.75">
      <c r="A94" s="13" t="s">
        <v>2127</v>
      </c>
      <c r="B94" s="13" t="s">
        <v>218</v>
      </c>
      <c r="C94" s="9" t="s">
        <v>3123</v>
      </c>
      <c r="D94" s="13" t="s">
        <v>189</v>
      </c>
      <c r="E94" s="13" t="s">
        <v>1194</v>
      </c>
      <c r="F94" s="18">
        <v>18.2835084452726</v>
      </c>
      <c r="G94" s="18">
        <v>48.0372798627888</v>
      </c>
      <c r="H94" s="16">
        <v>1</v>
      </c>
      <c r="I94" s="9">
        <v>1537</v>
      </c>
      <c r="J94" s="43">
        <v>84.411</v>
      </c>
      <c r="K94" s="8" t="s">
        <v>3290</v>
      </c>
      <c r="L94" s="8"/>
      <c r="M94" s="9">
        <v>2014</v>
      </c>
    </row>
    <row r="95" spans="1:13" ht="12.75">
      <c r="A95" s="13" t="s">
        <v>2128</v>
      </c>
      <c r="B95" s="13" t="s">
        <v>219</v>
      </c>
      <c r="C95" s="9" t="s">
        <v>3123</v>
      </c>
      <c r="D95" s="13" t="s">
        <v>189</v>
      </c>
      <c r="E95" s="13" t="s">
        <v>1195</v>
      </c>
      <c r="F95" s="18">
        <v>18.3873499191984</v>
      </c>
      <c r="G95" s="18">
        <v>47.963736523292</v>
      </c>
      <c r="H95" s="16">
        <v>2</v>
      </c>
      <c r="I95" s="9">
        <v>2430</v>
      </c>
      <c r="J95" s="43">
        <v>150.192</v>
      </c>
      <c r="K95" s="8" t="s">
        <v>3290</v>
      </c>
      <c r="L95" s="8"/>
      <c r="M95" s="9">
        <v>2014</v>
      </c>
    </row>
    <row r="96" spans="1:13" ht="12.75">
      <c r="A96" s="13" t="s">
        <v>2129</v>
      </c>
      <c r="B96" s="13" t="s">
        <v>220</v>
      </c>
      <c r="C96" s="9" t="s">
        <v>3123</v>
      </c>
      <c r="D96" s="13" t="s">
        <v>189</v>
      </c>
      <c r="E96" s="13" t="s">
        <v>1196</v>
      </c>
      <c r="F96" s="18">
        <v>18.4119573458004</v>
      </c>
      <c r="G96" s="18">
        <v>48.0961795742772</v>
      </c>
      <c r="H96" s="16">
        <v>2</v>
      </c>
      <c r="I96" s="9">
        <v>1908</v>
      </c>
      <c r="J96" s="43">
        <v>114.822</v>
      </c>
      <c r="K96" s="8" t="s">
        <v>3290</v>
      </c>
      <c r="L96" s="8"/>
      <c r="M96" s="9">
        <v>2014</v>
      </c>
    </row>
    <row r="97" spans="1:13" ht="12.75">
      <c r="A97" s="13" t="s">
        <v>2130</v>
      </c>
      <c r="B97" s="13" t="s">
        <v>221</v>
      </c>
      <c r="C97" s="9" t="s">
        <v>3123</v>
      </c>
      <c r="D97" s="13" t="s">
        <v>189</v>
      </c>
      <c r="E97" s="13" t="s">
        <v>1197</v>
      </c>
      <c r="F97" s="18">
        <v>17.9743077374152</v>
      </c>
      <c r="G97" s="18">
        <v>47.928512150287</v>
      </c>
      <c r="H97" s="16">
        <v>1</v>
      </c>
      <c r="I97" s="9">
        <v>1028</v>
      </c>
      <c r="J97" s="43">
        <v>84.11</v>
      </c>
      <c r="K97" s="8" t="s">
        <v>3290</v>
      </c>
      <c r="L97" s="8"/>
      <c r="M97" s="9">
        <v>2014</v>
      </c>
    </row>
    <row r="98" spans="1:13" ht="12.75">
      <c r="A98" s="13" t="s">
        <v>2131</v>
      </c>
      <c r="B98" s="13" t="s">
        <v>222</v>
      </c>
      <c r="C98" s="9" t="s">
        <v>3123</v>
      </c>
      <c r="D98" s="13" t="s">
        <v>189</v>
      </c>
      <c r="E98" s="13" t="s">
        <v>1198</v>
      </c>
      <c r="F98" s="18">
        <v>18.7576568434183</v>
      </c>
      <c r="G98" s="18">
        <v>47.8551908792226</v>
      </c>
      <c r="H98" s="16">
        <v>1</v>
      </c>
      <c r="I98" s="9">
        <v>678</v>
      </c>
      <c r="J98" s="43">
        <v>20.712</v>
      </c>
      <c r="K98" s="8" t="s">
        <v>3290</v>
      </c>
      <c r="L98" s="8"/>
      <c r="M98" s="9">
        <v>2014</v>
      </c>
    </row>
    <row r="99" spans="1:13" ht="12.75">
      <c r="A99" s="13" t="s">
        <v>2132</v>
      </c>
      <c r="B99" s="13" t="s">
        <v>426</v>
      </c>
      <c r="C99" s="9" t="s">
        <v>3123</v>
      </c>
      <c r="D99" s="13" t="s">
        <v>189</v>
      </c>
      <c r="E99" s="13" t="s">
        <v>1199</v>
      </c>
      <c r="F99" s="18">
        <v>18.3953253442886</v>
      </c>
      <c r="G99" s="18">
        <v>47.9298557147866</v>
      </c>
      <c r="H99" s="16">
        <v>1</v>
      </c>
      <c r="I99" s="9">
        <v>662</v>
      </c>
      <c r="J99" s="43">
        <v>49.315</v>
      </c>
      <c r="K99" s="8" t="s">
        <v>3290</v>
      </c>
      <c r="L99" s="8"/>
      <c r="M99" s="9">
        <v>2014</v>
      </c>
    </row>
    <row r="100" spans="1:13" ht="12.75">
      <c r="A100" s="13" t="s">
        <v>2133</v>
      </c>
      <c r="B100" s="13" t="s">
        <v>427</v>
      </c>
      <c r="C100" s="9" t="s">
        <v>3123</v>
      </c>
      <c r="D100" s="13" t="s">
        <v>189</v>
      </c>
      <c r="E100" s="13" t="s">
        <v>1200</v>
      </c>
      <c r="F100" s="18">
        <v>18.3708740434669</v>
      </c>
      <c r="G100" s="18">
        <v>48.0394623692019</v>
      </c>
      <c r="H100" s="16">
        <v>1</v>
      </c>
      <c r="I100" s="9">
        <v>313</v>
      </c>
      <c r="J100" s="43">
        <v>21.096</v>
      </c>
      <c r="K100" s="8" t="s">
        <v>3290</v>
      </c>
      <c r="L100" s="8"/>
      <c r="M100" s="9">
        <v>2014</v>
      </c>
    </row>
    <row r="101" spans="1:13" ht="12.75">
      <c r="A101" s="13" t="s">
        <v>2134</v>
      </c>
      <c r="B101" s="13" t="s">
        <v>428</v>
      </c>
      <c r="C101" s="9" t="s">
        <v>3123</v>
      </c>
      <c r="D101" s="13" t="s">
        <v>189</v>
      </c>
      <c r="E101" s="13" t="s">
        <v>1201</v>
      </c>
      <c r="F101" s="18">
        <v>18.0748882331139</v>
      </c>
      <c r="G101" s="18">
        <v>48.1403866459823</v>
      </c>
      <c r="H101" s="16">
        <v>1</v>
      </c>
      <c r="I101" s="9">
        <v>853</v>
      </c>
      <c r="J101" s="43">
        <v>63.014</v>
      </c>
      <c r="K101" s="8" t="s">
        <v>3290</v>
      </c>
      <c r="L101" s="8"/>
      <c r="M101" s="9">
        <v>2014</v>
      </c>
    </row>
    <row r="102" spans="1:13" ht="12.75">
      <c r="A102" s="13" t="s">
        <v>2135</v>
      </c>
      <c r="B102" s="13" t="s">
        <v>223</v>
      </c>
      <c r="C102" s="9" t="s">
        <v>3123</v>
      </c>
      <c r="D102" s="13" t="s">
        <v>189</v>
      </c>
      <c r="E102" s="13" t="s">
        <v>1202</v>
      </c>
      <c r="F102" s="18">
        <v>17.5259269022954</v>
      </c>
      <c r="G102" s="18">
        <v>48.7382797559702</v>
      </c>
      <c r="H102" s="16">
        <v>1</v>
      </c>
      <c r="I102" s="9">
        <v>534</v>
      </c>
      <c r="J102" s="43">
        <v>51.452</v>
      </c>
      <c r="K102" s="8" t="s">
        <v>3290</v>
      </c>
      <c r="L102" s="8"/>
      <c r="M102" s="9">
        <v>2014</v>
      </c>
    </row>
    <row r="103" spans="1:13" ht="12.75">
      <c r="A103" s="13" t="s">
        <v>2136</v>
      </c>
      <c r="B103" s="13" t="s">
        <v>429</v>
      </c>
      <c r="C103" s="9" t="s">
        <v>3123</v>
      </c>
      <c r="D103" s="13" t="s">
        <v>187</v>
      </c>
      <c r="E103" s="13" t="s">
        <v>1203</v>
      </c>
      <c r="F103" s="18">
        <v>17.2736462564694</v>
      </c>
      <c r="G103" s="18">
        <v>48.4810476757202</v>
      </c>
      <c r="H103" s="16">
        <v>1</v>
      </c>
      <c r="I103" s="9">
        <v>595</v>
      </c>
      <c r="J103" s="43">
        <v>51.918</v>
      </c>
      <c r="K103" s="8" t="s">
        <v>3290</v>
      </c>
      <c r="L103" s="8"/>
      <c r="M103" s="9">
        <v>2014</v>
      </c>
    </row>
    <row r="104" spans="1:13" ht="12.75">
      <c r="A104" s="13" t="s">
        <v>2137</v>
      </c>
      <c r="B104" s="13" t="s">
        <v>430</v>
      </c>
      <c r="C104" s="9" t="s">
        <v>3123</v>
      </c>
      <c r="D104" s="13" t="s">
        <v>187</v>
      </c>
      <c r="E104" s="13" t="s">
        <v>1204</v>
      </c>
      <c r="F104" s="18">
        <v>17.0031050587295</v>
      </c>
      <c r="G104" s="18">
        <v>48.5072133687082</v>
      </c>
      <c r="H104" s="16">
        <v>2</v>
      </c>
      <c r="I104" s="9">
        <v>3576</v>
      </c>
      <c r="J104" s="43">
        <v>356.411</v>
      </c>
      <c r="K104" s="8" t="s">
        <v>3290</v>
      </c>
      <c r="L104" s="8"/>
      <c r="M104" s="9">
        <v>2014</v>
      </c>
    </row>
    <row r="105" spans="1:13" ht="12.75">
      <c r="A105" s="13" t="s">
        <v>2138</v>
      </c>
      <c r="B105" s="13" t="s">
        <v>431</v>
      </c>
      <c r="C105" s="9" t="s">
        <v>3123</v>
      </c>
      <c r="D105" s="13" t="s">
        <v>189</v>
      </c>
      <c r="E105" s="13" t="s">
        <v>1205</v>
      </c>
      <c r="F105" s="18">
        <v>17.4550495670872</v>
      </c>
      <c r="G105" s="18">
        <v>48.7317230530329</v>
      </c>
      <c r="H105" s="16">
        <v>1</v>
      </c>
      <c r="I105" s="9">
        <v>368</v>
      </c>
      <c r="J105" s="43">
        <v>18.548</v>
      </c>
      <c r="K105" s="8" t="s">
        <v>3290</v>
      </c>
      <c r="L105" s="8"/>
      <c r="M105" s="9">
        <v>2014</v>
      </c>
    </row>
    <row r="106" spans="1:13" ht="12.75">
      <c r="A106" s="13" t="s">
        <v>2139</v>
      </c>
      <c r="B106" s="13" t="s">
        <v>432</v>
      </c>
      <c r="C106" s="9" t="s">
        <v>3123</v>
      </c>
      <c r="D106" s="13" t="s">
        <v>189</v>
      </c>
      <c r="E106" s="13" t="s">
        <v>1206</v>
      </c>
      <c r="F106" s="18">
        <v>17.3946277615946</v>
      </c>
      <c r="G106" s="18">
        <v>48.5370931731054</v>
      </c>
      <c r="H106" s="16">
        <v>1</v>
      </c>
      <c r="I106" s="9">
        <v>616</v>
      </c>
      <c r="J106" s="43">
        <v>46.137</v>
      </c>
      <c r="K106" s="8" t="s">
        <v>3290</v>
      </c>
      <c r="L106" s="8"/>
      <c r="M106" s="9">
        <v>2014</v>
      </c>
    </row>
    <row r="107" spans="1:13" ht="12.75">
      <c r="A107" s="13" t="s">
        <v>2140</v>
      </c>
      <c r="B107" s="13" t="s">
        <v>433</v>
      </c>
      <c r="C107" s="9" t="s">
        <v>3123</v>
      </c>
      <c r="D107" s="13" t="s">
        <v>189</v>
      </c>
      <c r="E107" s="13" t="s">
        <v>1207</v>
      </c>
      <c r="F107" s="18">
        <v>17.3921154459259</v>
      </c>
      <c r="G107" s="18">
        <v>48.5805460731441</v>
      </c>
      <c r="H107" s="16">
        <v>1</v>
      </c>
      <c r="I107" s="9">
        <v>168</v>
      </c>
      <c r="J107" s="43">
        <v>5.699</v>
      </c>
      <c r="K107" s="8" t="s">
        <v>3290</v>
      </c>
      <c r="L107" s="8"/>
      <c r="M107" s="9">
        <v>2014</v>
      </c>
    </row>
    <row r="108" spans="1:13" ht="12.75">
      <c r="A108" s="13" t="s">
        <v>2141</v>
      </c>
      <c r="B108" s="13" t="s">
        <v>434</v>
      </c>
      <c r="C108" s="9" t="s">
        <v>3123</v>
      </c>
      <c r="D108" s="13" t="s">
        <v>189</v>
      </c>
      <c r="E108" s="13" t="s">
        <v>1208</v>
      </c>
      <c r="F108" s="18">
        <v>18.3105827299631</v>
      </c>
      <c r="G108" s="18">
        <v>48.5393124237897</v>
      </c>
      <c r="H108" s="16">
        <v>2</v>
      </c>
      <c r="I108" s="9">
        <v>870</v>
      </c>
      <c r="J108" s="43">
        <v>110.822</v>
      </c>
      <c r="K108" s="8" t="s">
        <v>3290</v>
      </c>
      <c r="L108" s="8"/>
      <c r="M108" s="9">
        <v>2014</v>
      </c>
    </row>
    <row r="109" spans="1:13" ht="12.75">
      <c r="A109" s="13" t="s">
        <v>2142</v>
      </c>
      <c r="B109" s="13" t="s">
        <v>435</v>
      </c>
      <c r="C109" s="9" t="s">
        <v>3123</v>
      </c>
      <c r="D109" s="13" t="s">
        <v>189</v>
      </c>
      <c r="E109" s="13" t="s">
        <v>1209</v>
      </c>
      <c r="F109" s="18">
        <v>17.3461736976035</v>
      </c>
      <c r="G109" s="18">
        <v>48.5597453520661</v>
      </c>
      <c r="H109" s="16">
        <v>1</v>
      </c>
      <c r="I109" s="9">
        <v>960</v>
      </c>
      <c r="J109" s="43">
        <v>71.589</v>
      </c>
      <c r="K109" s="8" t="s">
        <v>3290</v>
      </c>
      <c r="L109" s="8"/>
      <c r="M109" s="9">
        <v>2014</v>
      </c>
    </row>
    <row r="110" spans="1:13" ht="12.75">
      <c r="A110" s="13" t="s">
        <v>2143</v>
      </c>
      <c r="B110" s="13" t="s">
        <v>436</v>
      </c>
      <c r="C110" s="9" t="s">
        <v>3123</v>
      </c>
      <c r="D110" s="13" t="s">
        <v>189</v>
      </c>
      <c r="E110" s="13" t="s">
        <v>1210</v>
      </c>
      <c r="F110" s="18">
        <v>17.3522581033539</v>
      </c>
      <c r="G110" s="18">
        <v>48.790178095453</v>
      </c>
      <c r="H110" s="16">
        <v>1</v>
      </c>
      <c r="I110" s="9">
        <v>379</v>
      </c>
      <c r="J110" s="43">
        <v>21.918</v>
      </c>
      <c r="K110" s="8" t="s">
        <v>3290</v>
      </c>
      <c r="L110" s="8"/>
      <c r="M110" s="9">
        <v>2014</v>
      </c>
    </row>
    <row r="111" spans="1:13" ht="12.75">
      <c r="A111" s="13" t="s">
        <v>2144</v>
      </c>
      <c r="B111" s="13" t="s">
        <v>437</v>
      </c>
      <c r="C111" s="9" t="s">
        <v>3123</v>
      </c>
      <c r="D111" s="13" t="s">
        <v>189</v>
      </c>
      <c r="E111" s="13" t="s">
        <v>1211</v>
      </c>
      <c r="F111" s="18">
        <v>17.2510353545398</v>
      </c>
      <c r="G111" s="18">
        <v>48.808271078262</v>
      </c>
      <c r="H111" s="16">
        <v>1</v>
      </c>
      <c r="I111" s="9">
        <v>512</v>
      </c>
      <c r="J111" s="43">
        <v>34.74</v>
      </c>
      <c r="K111" s="8" t="s">
        <v>3290</v>
      </c>
      <c r="L111" s="8"/>
      <c r="M111" s="9">
        <v>2014</v>
      </c>
    </row>
    <row r="112" spans="1:13" ht="12.75">
      <c r="A112" s="13" t="s">
        <v>2145</v>
      </c>
      <c r="B112" s="13" t="s">
        <v>438</v>
      </c>
      <c r="C112" s="9" t="s">
        <v>3123</v>
      </c>
      <c r="D112" s="13" t="s">
        <v>189</v>
      </c>
      <c r="E112" s="13" t="s">
        <v>1212</v>
      </c>
      <c r="F112" s="18">
        <v>17.6676965366038</v>
      </c>
      <c r="G112" s="18">
        <v>48.7040570681919</v>
      </c>
      <c r="H112" s="16">
        <v>1</v>
      </c>
      <c r="I112" s="9">
        <v>1183</v>
      </c>
      <c r="J112" s="43">
        <v>94.055</v>
      </c>
      <c r="K112" s="8" t="s">
        <v>3290</v>
      </c>
      <c r="L112" s="8"/>
      <c r="M112" s="9">
        <v>2014</v>
      </c>
    </row>
    <row r="113" spans="1:13" ht="12.75">
      <c r="A113" s="13" t="s">
        <v>2146</v>
      </c>
      <c r="B113" s="13" t="s">
        <v>439</v>
      </c>
      <c r="C113" s="9" t="s">
        <v>3123</v>
      </c>
      <c r="D113" s="13" t="s">
        <v>189</v>
      </c>
      <c r="E113" s="13" t="s">
        <v>1213</v>
      </c>
      <c r="F113" s="18">
        <v>17.4702440663521</v>
      </c>
      <c r="G113" s="18">
        <v>48.8005239390612</v>
      </c>
      <c r="H113" s="16">
        <v>1</v>
      </c>
      <c r="I113" s="9">
        <v>600</v>
      </c>
      <c r="J113" s="43">
        <v>38.356</v>
      </c>
      <c r="K113" s="8" t="s">
        <v>3290</v>
      </c>
      <c r="L113" s="8"/>
      <c r="M113" s="9">
        <v>2014</v>
      </c>
    </row>
    <row r="114" spans="1:13" ht="12.75">
      <c r="A114" s="13" t="s">
        <v>2147</v>
      </c>
      <c r="B114" s="13" t="s">
        <v>440</v>
      </c>
      <c r="C114" s="9" t="s">
        <v>3123</v>
      </c>
      <c r="D114" s="13" t="s">
        <v>189</v>
      </c>
      <c r="E114" s="13" t="s">
        <v>1214</v>
      </c>
      <c r="F114" s="18">
        <v>17.6509299279034</v>
      </c>
      <c r="G114" s="18">
        <v>48.6797341060429</v>
      </c>
      <c r="H114" s="16">
        <v>1</v>
      </c>
      <c r="I114" s="9">
        <v>60</v>
      </c>
      <c r="J114" s="43">
        <v>11.37</v>
      </c>
      <c r="K114" s="8" t="s">
        <v>3290</v>
      </c>
      <c r="L114" s="8"/>
      <c r="M114" s="9">
        <v>2014</v>
      </c>
    </row>
    <row r="115" spans="1:13" ht="12.75">
      <c r="A115" s="13" t="s">
        <v>2148</v>
      </c>
      <c r="B115" s="13" t="s">
        <v>441</v>
      </c>
      <c r="C115" s="9" t="s">
        <v>3123</v>
      </c>
      <c r="D115" s="13" t="s">
        <v>190</v>
      </c>
      <c r="E115" s="13" t="s">
        <v>1215</v>
      </c>
      <c r="F115" s="18">
        <v>18.8540280827294</v>
      </c>
      <c r="G115" s="18">
        <v>49.274568433275</v>
      </c>
      <c r="H115" s="16">
        <v>1</v>
      </c>
      <c r="I115" s="9">
        <v>445</v>
      </c>
      <c r="J115" s="43">
        <v>29.507</v>
      </c>
      <c r="K115" s="8" t="s">
        <v>3290</v>
      </c>
      <c r="L115" s="8"/>
      <c r="M115" s="9">
        <v>2014</v>
      </c>
    </row>
    <row r="116" spans="1:13" ht="12.75">
      <c r="A116" s="13" t="s">
        <v>2149</v>
      </c>
      <c r="B116" s="13" t="s">
        <v>442</v>
      </c>
      <c r="C116" s="9" t="s">
        <v>3123</v>
      </c>
      <c r="D116" s="13" t="s">
        <v>190</v>
      </c>
      <c r="E116" s="13" t="s">
        <v>1216</v>
      </c>
      <c r="F116" s="18">
        <v>18.8945271580416</v>
      </c>
      <c r="G116" s="18">
        <v>49.2719613789942</v>
      </c>
      <c r="H116" s="16">
        <v>1</v>
      </c>
      <c r="I116" s="9">
        <v>941</v>
      </c>
      <c r="J116" s="43">
        <v>67.562</v>
      </c>
      <c r="K116" s="8" t="s">
        <v>3290</v>
      </c>
      <c r="L116" s="8"/>
      <c r="M116" s="9">
        <v>2014</v>
      </c>
    </row>
    <row r="117" spans="1:13" ht="12.75">
      <c r="A117" s="13" t="s">
        <v>2150</v>
      </c>
      <c r="B117" s="13" t="s">
        <v>443</v>
      </c>
      <c r="C117" s="9" t="s">
        <v>3123</v>
      </c>
      <c r="D117" s="13" t="s">
        <v>190</v>
      </c>
      <c r="E117" s="13" t="s">
        <v>1217</v>
      </c>
      <c r="F117" s="18">
        <v>18.8692071852811</v>
      </c>
      <c r="G117" s="18">
        <v>49.3328320325476</v>
      </c>
      <c r="H117" s="16">
        <v>1</v>
      </c>
      <c r="I117" s="9">
        <v>959</v>
      </c>
      <c r="J117" s="43">
        <v>50.932</v>
      </c>
      <c r="K117" s="8" t="s">
        <v>3290</v>
      </c>
      <c r="L117" s="8"/>
      <c r="M117" s="9">
        <v>2014</v>
      </c>
    </row>
    <row r="118" spans="1:13" ht="12.75">
      <c r="A118" s="13" t="s">
        <v>2151</v>
      </c>
      <c r="B118" s="13" t="s">
        <v>444</v>
      </c>
      <c r="C118" s="9" t="s">
        <v>3123</v>
      </c>
      <c r="D118" s="13" t="s">
        <v>190</v>
      </c>
      <c r="E118" s="13" t="s">
        <v>1218</v>
      </c>
      <c r="F118" s="18">
        <v>18.8305781411302</v>
      </c>
      <c r="G118" s="18">
        <v>49.2793695002642</v>
      </c>
      <c r="H118" s="16">
        <v>1</v>
      </c>
      <c r="I118" s="9">
        <v>467</v>
      </c>
      <c r="J118" s="43">
        <v>26.712</v>
      </c>
      <c r="K118" s="8" t="s">
        <v>3290</v>
      </c>
      <c r="L118" s="8"/>
      <c r="M118" s="9">
        <v>2014</v>
      </c>
    </row>
    <row r="119" spans="1:13" ht="12.75">
      <c r="A119" s="13" t="s">
        <v>2152</v>
      </c>
      <c r="B119" s="13" t="s">
        <v>445</v>
      </c>
      <c r="C119" s="9" t="s">
        <v>3123</v>
      </c>
      <c r="D119" s="13" t="s">
        <v>190</v>
      </c>
      <c r="E119" s="13" t="s">
        <v>1219</v>
      </c>
      <c r="F119" s="18">
        <v>18.9158663178865</v>
      </c>
      <c r="G119" s="18">
        <v>49.379207917953</v>
      </c>
      <c r="H119" s="16">
        <v>1</v>
      </c>
      <c r="I119" s="9">
        <v>498</v>
      </c>
      <c r="J119" s="43">
        <v>44.575</v>
      </c>
      <c r="K119" s="8" t="s">
        <v>3290</v>
      </c>
      <c r="L119" s="8"/>
      <c r="M119" s="9">
        <v>2014</v>
      </c>
    </row>
    <row r="120" spans="1:13" ht="12.75">
      <c r="A120" s="13" t="s">
        <v>2153</v>
      </c>
      <c r="B120" s="13" t="s">
        <v>446</v>
      </c>
      <c r="C120" s="9" t="s">
        <v>3123</v>
      </c>
      <c r="D120" s="13" t="s">
        <v>190</v>
      </c>
      <c r="E120" s="13" t="s">
        <v>1220</v>
      </c>
      <c r="F120" s="18">
        <v>18.5819724732856</v>
      </c>
      <c r="G120" s="18">
        <v>49.4673332906187</v>
      </c>
      <c r="H120" s="16">
        <v>1</v>
      </c>
      <c r="I120" s="9">
        <v>1229</v>
      </c>
      <c r="J120" s="43">
        <v>1.836</v>
      </c>
      <c r="K120" s="8" t="s">
        <v>3290</v>
      </c>
      <c r="L120" s="8"/>
      <c r="M120" s="9">
        <v>2014</v>
      </c>
    </row>
    <row r="121" spans="1:13" ht="12.75">
      <c r="A121" s="13" t="s">
        <v>2154</v>
      </c>
      <c r="B121" s="13" t="s">
        <v>447</v>
      </c>
      <c r="C121" s="9" t="s">
        <v>3123</v>
      </c>
      <c r="D121" s="13" t="s">
        <v>190</v>
      </c>
      <c r="E121" s="13" t="s">
        <v>1221</v>
      </c>
      <c r="F121" s="18">
        <v>18.6628875433489</v>
      </c>
      <c r="G121" s="18">
        <v>49.4051069102223</v>
      </c>
      <c r="H121" s="16">
        <v>1</v>
      </c>
      <c r="I121" s="9">
        <v>106</v>
      </c>
      <c r="J121" s="43">
        <v>30.137</v>
      </c>
      <c r="K121" s="8" t="s">
        <v>3290</v>
      </c>
      <c r="L121" s="8"/>
      <c r="M121" s="9">
        <v>2014</v>
      </c>
    </row>
    <row r="122" spans="1:13" ht="12.75">
      <c r="A122" s="13" t="s">
        <v>2155</v>
      </c>
      <c r="B122" s="13" t="s">
        <v>448</v>
      </c>
      <c r="C122" s="9" t="s">
        <v>3123</v>
      </c>
      <c r="D122" s="13" t="s">
        <v>190</v>
      </c>
      <c r="E122" s="13" t="s">
        <v>1222</v>
      </c>
      <c r="F122" s="18">
        <v>18.7312102413877</v>
      </c>
      <c r="G122" s="18">
        <v>49.3375346052799</v>
      </c>
      <c r="H122" s="16">
        <v>1</v>
      </c>
      <c r="I122" s="9">
        <v>1726</v>
      </c>
      <c r="J122" s="43">
        <v>77.096</v>
      </c>
      <c r="K122" s="8" t="s">
        <v>3290</v>
      </c>
      <c r="L122" s="8"/>
      <c r="M122" s="9">
        <v>2014</v>
      </c>
    </row>
    <row r="123" spans="1:13" ht="12.75">
      <c r="A123" s="13" t="s">
        <v>2156</v>
      </c>
      <c r="B123" s="13" t="s">
        <v>449</v>
      </c>
      <c r="C123" s="9" t="s">
        <v>3123</v>
      </c>
      <c r="D123" s="13" t="s">
        <v>190</v>
      </c>
      <c r="E123" s="13" t="s">
        <v>1223</v>
      </c>
      <c r="F123" s="18">
        <v>18.7695064338718</v>
      </c>
      <c r="G123" s="18">
        <v>49.3609890242241</v>
      </c>
      <c r="H123" s="16">
        <v>1</v>
      </c>
      <c r="I123" s="9">
        <v>1545</v>
      </c>
      <c r="J123" s="43">
        <v>68.767</v>
      </c>
      <c r="K123" s="8" t="s">
        <v>3290</v>
      </c>
      <c r="L123" s="8"/>
      <c r="M123" s="9">
        <v>2014</v>
      </c>
    </row>
    <row r="124" spans="1:13" ht="12.75">
      <c r="A124" s="13" t="s">
        <v>2157</v>
      </c>
      <c r="B124" s="13" t="s">
        <v>450</v>
      </c>
      <c r="C124" s="9" t="s">
        <v>3123</v>
      </c>
      <c r="D124" s="13" t="s">
        <v>190</v>
      </c>
      <c r="E124" s="13" t="s">
        <v>1224</v>
      </c>
      <c r="F124" s="18">
        <v>18.8542054422846</v>
      </c>
      <c r="G124" s="18">
        <v>49.3104890825732</v>
      </c>
      <c r="H124" s="16">
        <v>1</v>
      </c>
      <c r="I124" s="9">
        <v>1026</v>
      </c>
      <c r="J124" s="43">
        <v>55.781</v>
      </c>
      <c r="K124" s="8" t="s">
        <v>3290</v>
      </c>
      <c r="L124" s="8"/>
      <c r="M124" s="9">
        <v>2014</v>
      </c>
    </row>
    <row r="125" spans="1:13" ht="12.75">
      <c r="A125" s="13" t="s">
        <v>2158</v>
      </c>
      <c r="B125" s="13" t="s">
        <v>451</v>
      </c>
      <c r="C125" s="9" t="s">
        <v>3123</v>
      </c>
      <c r="D125" s="13" t="s">
        <v>190</v>
      </c>
      <c r="E125" s="13" t="s">
        <v>1225</v>
      </c>
      <c r="F125" s="18">
        <v>18.7031534509196</v>
      </c>
      <c r="G125" s="18">
        <v>49.327638138203</v>
      </c>
      <c r="H125" s="16">
        <v>1</v>
      </c>
      <c r="I125" s="9">
        <v>320</v>
      </c>
      <c r="J125" s="43">
        <v>27.342</v>
      </c>
      <c r="K125" s="8" t="s">
        <v>3290</v>
      </c>
      <c r="L125" s="8"/>
      <c r="M125" s="9">
        <v>2014</v>
      </c>
    </row>
    <row r="126" spans="1:13" ht="12.75">
      <c r="A126" s="13" t="s">
        <v>2159</v>
      </c>
      <c r="B126" s="13" t="s">
        <v>452</v>
      </c>
      <c r="C126" s="9" t="s">
        <v>3123</v>
      </c>
      <c r="D126" s="13" t="s">
        <v>190</v>
      </c>
      <c r="E126" s="13" t="s">
        <v>1226</v>
      </c>
      <c r="F126" s="18">
        <v>18.7939417270366</v>
      </c>
      <c r="G126" s="18">
        <v>49.2632547548717</v>
      </c>
      <c r="H126" s="16">
        <v>1</v>
      </c>
      <c r="I126" s="9">
        <v>980</v>
      </c>
      <c r="J126" s="43">
        <v>71.589</v>
      </c>
      <c r="K126" s="8" t="s">
        <v>3290</v>
      </c>
      <c r="L126" s="8"/>
      <c r="M126" s="9">
        <v>2014</v>
      </c>
    </row>
    <row r="127" spans="1:13" ht="12.75">
      <c r="A127" s="13" t="s">
        <v>2160</v>
      </c>
      <c r="B127" s="13" t="s">
        <v>453</v>
      </c>
      <c r="C127" s="9" t="s">
        <v>3123</v>
      </c>
      <c r="D127" s="13" t="s">
        <v>190</v>
      </c>
      <c r="E127" s="13" t="s">
        <v>1227</v>
      </c>
      <c r="F127" s="18">
        <v>19.3665388866299</v>
      </c>
      <c r="G127" s="18">
        <v>49.3999003898562</v>
      </c>
      <c r="H127" s="16">
        <v>1</v>
      </c>
      <c r="I127" s="9">
        <v>1598</v>
      </c>
      <c r="J127" s="43">
        <v>76.438</v>
      </c>
      <c r="K127" s="8" t="s">
        <v>3290</v>
      </c>
      <c r="L127" s="8"/>
      <c r="M127" s="9">
        <v>2014</v>
      </c>
    </row>
    <row r="128" spans="1:13" ht="12.75">
      <c r="A128" s="13" t="s">
        <v>2161</v>
      </c>
      <c r="B128" s="13" t="s">
        <v>454</v>
      </c>
      <c r="C128" s="9" t="s">
        <v>3123</v>
      </c>
      <c r="D128" s="13" t="s">
        <v>190</v>
      </c>
      <c r="E128" s="13" t="s">
        <v>1228</v>
      </c>
      <c r="F128" s="18">
        <v>19.6670629485571</v>
      </c>
      <c r="G128" s="18">
        <v>49.3217073311843</v>
      </c>
      <c r="H128" s="16">
        <v>1</v>
      </c>
      <c r="I128" s="9">
        <v>1322</v>
      </c>
      <c r="J128" s="43">
        <v>81.096</v>
      </c>
      <c r="K128" s="8" t="s">
        <v>3290</v>
      </c>
      <c r="L128" s="8"/>
      <c r="M128" s="9">
        <v>2014</v>
      </c>
    </row>
    <row r="129" spans="1:13" ht="12.75">
      <c r="A129" s="13" t="s">
        <v>2162</v>
      </c>
      <c r="B129" s="13" t="s">
        <v>455</v>
      </c>
      <c r="C129" s="9" t="s">
        <v>3123</v>
      </c>
      <c r="D129" s="13" t="s">
        <v>190</v>
      </c>
      <c r="E129" s="13" t="s">
        <v>1229</v>
      </c>
      <c r="F129" s="18">
        <v>19.3097857584865</v>
      </c>
      <c r="G129" s="18">
        <v>49.3215482210456</v>
      </c>
      <c r="H129" s="16">
        <v>2</v>
      </c>
      <c r="I129" s="9">
        <v>3153</v>
      </c>
      <c r="J129" s="43">
        <v>190.959</v>
      </c>
      <c r="K129" s="8" t="s">
        <v>3290</v>
      </c>
      <c r="L129" s="8"/>
      <c r="M129" s="9">
        <v>2014</v>
      </c>
    </row>
    <row r="130" spans="1:13" ht="12.75">
      <c r="A130" s="13" t="s">
        <v>2163</v>
      </c>
      <c r="B130" s="13" t="s">
        <v>456</v>
      </c>
      <c r="C130" s="9" t="s">
        <v>3123</v>
      </c>
      <c r="D130" s="13" t="s">
        <v>190</v>
      </c>
      <c r="E130" s="13" t="s">
        <v>1230</v>
      </c>
      <c r="F130" s="18">
        <v>19.2090110801006</v>
      </c>
      <c r="G130" s="18">
        <v>49.2242228395412</v>
      </c>
      <c r="H130" s="16">
        <v>1</v>
      </c>
      <c r="I130" s="9">
        <v>501</v>
      </c>
      <c r="J130" s="43">
        <v>48.493</v>
      </c>
      <c r="K130" s="8" t="s">
        <v>3290</v>
      </c>
      <c r="L130" s="8"/>
      <c r="M130" s="9">
        <v>2014</v>
      </c>
    </row>
    <row r="131" spans="1:13" ht="12.75">
      <c r="A131" s="13" t="s">
        <v>2164</v>
      </c>
      <c r="B131" s="13" t="s">
        <v>457</v>
      </c>
      <c r="C131" s="9" t="s">
        <v>3123</v>
      </c>
      <c r="D131" s="13" t="s">
        <v>190</v>
      </c>
      <c r="E131" s="13" t="s">
        <v>1231</v>
      </c>
      <c r="F131" s="18">
        <v>19.1119481880253</v>
      </c>
      <c r="G131" s="18">
        <v>49.1627236821109</v>
      </c>
      <c r="H131" s="16">
        <v>1</v>
      </c>
      <c r="I131" s="9">
        <v>341</v>
      </c>
      <c r="J131" s="43">
        <v>25.479</v>
      </c>
      <c r="K131" s="8" t="s">
        <v>3290</v>
      </c>
      <c r="L131" s="8"/>
      <c r="M131" s="9">
        <v>2014</v>
      </c>
    </row>
    <row r="132" spans="1:13" ht="12.75">
      <c r="A132" s="13" t="s">
        <v>2165</v>
      </c>
      <c r="B132" s="13" t="s">
        <v>458</v>
      </c>
      <c r="C132" s="9" t="s">
        <v>3123</v>
      </c>
      <c r="D132" s="13" t="s">
        <v>190</v>
      </c>
      <c r="E132" s="13" t="s">
        <v>1232</v>
      </c>
      <c r="F132" s="18">
        <v>19.2848259720095</v>
      </c>
      <c r="G132" s="18">
        <v>49.3474317796196</v>
      </c>
      <c r="H132" s="16">
        <v>1</v>
      </c>
      <c r="I132" s="9">
        <v>778</v>
      </c>
      <c r="J132" s="43">
        <v>37.808</v>
      </c>
      <c r="K132" s="8" t="s">
        <v>3290</v>
      </c>
      <c r="L132" s="8"/>
      <c r="M132" s="9">
        <v>2014</v>
      </c>
    </row>
    <row r="133" spans="1:13" ht="12.75">
      <c r="A133" s="13" t="s">
        <v>2166</v>
      </c>
      <c r="B133" s="13" t="s">
        <v>459</v>
      </c>
      <c r="C133" s="9" t="s">
        <v>3123</v>
      </c>
      <c r="D133" s="13" t="s">
        <v>190</v>
      </c>
      <c r="E133" s="13" t="s">
        <v>1233</v>
      </c>
      <c r="F133" s="18">
        <v>19.2914529861647</v>
      </c>
      <c r="G133" s="18">
        <v>49.4846556630583</v>
      </c>
      <c r="H133" s="16">
        <v>2</v>
      </c>
      <c r="I133" s="9">
        <v>2307</v>
      </c>
      <c r="J133" s="43">
        <v>111.233</v>
      </c>
      <c r="K133" s="8" t="s">
        <v>3290</v>
      </c>
      <c r="L133" s="8"/>
      <c r="M133" s="9">
        <v>2014</v>
      </c>
    </row>
    <row r="134" spans="1:13" ht="12.75">
      <c r="A134" s="13" t="s">
        <v>2167</v>
      </c>
      <c r="B134" s="13" t="s">
        <v>460</v>
      </c>
      <c r="C134" s="9" t="s">
        <v>3123</v>
      </c>
      <c r="D134" s="13" t="s">
        <v>190</v>
      </c>
      <c r="E134" s="13" t="s">
        <v>1234</v>
      </c>
      <c r="F134" s="18">
        <v>19.247705692176</v>
      </c>
      <c r="G134" s="18">
        <v>49.4374262044584</v>
      </c>
      <c r="H134" s="16">
        <v>2</v>
      </c>
      <c r="I134" s="9">
        <v>2301</v>
      </c>
      <c r="J134" s="43">
        <v>126.575</v>
      </c>
      <c r="K134" s="8" t="s">
        <v>3290</v>
      </c>
      <c r="L134" s="8"/>
      <c r="M134" s="9">
        <v>2014</v>
      </c>
    </row>
    <row r="135" spans="1:13" ht="12.75">
      <c r="A135" s="13" t="s">
        <v>2168</v>
      </c>
      <c r="B135" s="13" t="s">
        <v>461</v>
      </c>
      <c r="C135" s="9" t="s">
        <v>3123</v>
      </c>
      <c r="D135" s="13" t="s">
        <v>190</v>
      </c>
      <c r="E135" s="13" t="s">
        <v>1235</v>
      </c>
      <c r="F135" s="18">
        <v>19.1944820156416</v>
      </c>
      <c r="G135" s="18">
        <v>49.3589154678002</v>
      </c>
      <c r="H135" s="16">
        <v>1</v>
      </c>
      <c r="I135" s="9">
        <v>1362</v>
      </c>
      <c r="J135" s="43">
        <v>56.438</v>
      </c>
      <c r="K135" s="8" t="s">
        <v>3290</v>
      </c>
      <c r="L135" s="8"/>
      <c r="M135" s="9">
        <v>2014</v>
      </c>
    </row>
    <row r="136" spans="1:13" ht="12.75">
      <c r="A136" s="13" t="s">
        <v>2169</v>
      </c>
      <c r="B136" s="13" t="s">
        <v>462</v>
      </c>
      <c r="C136" s="9" t="s">
        <v>3123</v>
      </c>
      <c r="D136" s="13" t="s">
        <v>190</v>
      </c>
      <c r="E136" s="13" t="s">
        <v>1236</v>
      </c>
      <c r="F136" s="18">
        <v>19.4105352365314</v>
      </c>
      <c r="G136" s="18">
        <v>49.508753236829</v>
      </c>
      <c r="H136" s="16">
        <v>1</v>
      </c>
      <c r="I136" s="9">
        <v>1446</v>
      </c>
      <c r="J136" s="43">
        <v>69.589</v>
      </c>
      <c r="K136" s="8" t="s">
        <v>3290</v>
      </c>
      <c r="L136" s="8"/>
      <c r="M136" s="9">
        <v>2014</v>
      </c>
    </row>
    <row r="137" spans="1:13" ht="12.75">
      <c r="A137" s="13" t="s">
        <v>2170</v>
      </c>
      <c r="B137" s="13" t="s">
        <v>463</v>
      </c>
      <c r="C137" s="9" t="s">
        <v>3123</v>
      </c>
      <c r="D137" s="13" t="s">
        <v>190</v>
      </c>
      <c r="E137" s="13" t="s">
        <v>1237</v>
      </c>
      <c r="F137" s="18">
        <v>19.6297787276157</v>
      </c>
      <c r="G137" s="18">
        <v>49.3070057006623</v>
      </c>
      <c r="H137" s="16">
        <v>1</v>
      </c>
      <c r="I137" s="9">
        <v>822</v>
      </c>
      <c r="J137" s="43">
        <v>40.548</v>
      </c>
      <c r="K137" s="8" t="s">
        <v>3290</v>
      </c>
      <c r="L137" s="8"/>
      <c r="M137" s="9">
        <v>2014</v>
      </c>
    </row>
    <row r="138" spans="1:13" ht="12.75">
      <c r="A138" s="13" t="s">
        <v>2171</v>
      </c>
      <c r="B138" s="13" t="s">
        <v>464</v>
      </c>
      <c r="C138" s="9" t="s">
        <v>3123</v>
      </c>
      <c r="D138" s="13" t="s">
        <v>190</v>
      </c>
      <c r="E138" s="13" t="s">
        <v>1238</v>
      </c>
      <c r="F138" s="18">
        <v>19.1663077591304</v>
      </c>
      <c r="G138" s="18">
        <v>49.2847257295042</v>
      </c>
      <c r="H138" s="16">
        <v>2</v>
      </c>
      <c r="I138" s="9">
        <v>1502</v>
      </c>
      <c r="J138" s="43">
        <v>104.932</v>
      </c>
      <c r="K138" s="8" t="s">
        <v>3290</v>
      </c>
      <c r="L138" s="8"/>
      <c r="M138" s="9">
        <v>2014</v>
      </c>
    </row>
    <row r="139" spans="1:13" ht="12.75">
      <c r="A139" s="13" t="s">
        <v>2172</v>
      </c>
      <c r="B139" s="13" t="s">
        <v>465</v>
      </c>
      <c r="C139" s="9" t="s">
        <v>3123</v>
      </c>
      <c r="D139" s="13" t="s">
        <v>190</v>
      </c>
      <c r="E139" s="13" t="s">
        <v>1239</v>
      </c>
      <c r="F139" s="18">
        <v>19.4995738930278</v>
      </c>
      <c r="G139" s="18">
        <v>49.3205092637851</v>
      </c>
      <c r="H139" s="16">
        <v>1</v>
      </c>
      <c r="I139" s="9">
        <v>264</v>
      </c>
      <c r="J139" s="43">
        <v>3.836</v>
      </c>
      <c r="K139" s="8" t="s">
        <v>3290</v>
      </c>
      <c r="L139" s="8"/>
      <c r="M139" s="9">
        <v>2014</v>
      </c>
    </row>
    <row r="140" spans="1:13" ht="12.75">
      <c r="A140" s="13" t="s">
        <v>2173</v>
      </c>
      <c r="B140" s="13" t="s">
        <v>224</v>
      </c>
      <c r="C140" s="9" t="s">
        <v>3123</v>
      </c>
      <c r="D140" s="13" t="s">
        <v>190</v>
      </c>
      <c r="E140" s="13" t="s">
        <v>1240</v>
      </c>
      <c r="F140" s="18">
        <v>19.4180633751294</v>
      </c>
      <c r="G140" s="18">
        <v>49.189188258271</v>
      </c>
      <c r="H140" s="16">
        <v>1</v>
      </c>
      <c r="I140" s="9">
        <v>1221</v>
      </c>
      <c r="J140" s="43">
        <v>77.808</v>
      </c>
      <c r="K140" s="8" t="s">
        <v>3290</v>
      </c>
      <c r="L140" s="8"/>
      <c r="M140" s="9">
        <v>2014</v>
      </c>
    </row>
    <row r="141" spans="1:13" ht="12.75">
      <c r="A141" s="13" t="s">
        <v>2174</v>
      </c>
      <c r="B141" s="13" t="s">
        <v>225</v>
      </c>
      <c r="C141" s="9" t="s">
        <v>3123</v>
      </c>
      <c r="D141" s="13" t="s">
        <v>190</v>
      </c>
      <c r="E141" s="13" t="s">
        <v>1241</v>
      </c>
      <c r="F141" s="18">
        <v>19.6658989840845</v>
      </c>
      <c r="G141" s="18">
        <v>49.2477437899585</v>
      </c>
      <c r="H141" s="16">
        <v>2</v>
      </c>
      <c r="I141" s="9">
        <v>3039</v>
      </c>
      <c r="J141" s="43">
        <v>224.384</v>
      </c>
      <c r="K141" s="8" t="s">
        <v>3290</v>
      </c>
      <c r="L141" s="8"/>
      <c r="M141" s="9">
        <v>2014</v>
      </c>
    </row>
    <row r="142" spans="1:13" ht="12.75">
      <c r="A142" s="13" t="s">
        <v>2175</v>
      </c>
      <c r="B142" s="13" t="s">
        <v>226</v>
      </c>
      <c r="C142" s="9" t="s">
        <v>3123</v>
      </c>
      <c r="D142" s="13" t="s">
        <v>190</v>
      </c>
      <c r="E142" s="13" t="s">
        <v>1242</v>
      </c>
      <c r="F142" s="18">
        <v>19.3843947032766</v>
      </c>
      <c r="G142" s="18">
        <v>49.3323544994115</v>
      </c>
      <c r="H142" s="16">
        <v>2</v>
      </c>
      <c r="I142" s="9">
        <v>2228</v>
      </c>
      <c r="J142" s="43">
        <v>121.918</v>
      </c>
      <c r="K142" s="8" t="s">
        <v>3290</v>
      </c>
      <c r="L142" s="8"/>
      <c r="M142" s="9">
        <v>2014</v>
      </c>
    </row>
    <row r="143" spans="1:13" ht="12.75">
      <c r="A143" s="13" t="s">
        <v>2176</v>
      </c>
      <c r="B143" s="13" t="s">
        <v>227</v>
      </c>
      <c r="C143" s="9" t="s">
        <v>3123</v>
      </c>
      <c r="D143" s="13" t="s">
        <v>190</v>
      </c>
      <c r="E143" s="13" t="s">
        <v>1243</v>
      </c>
      <c r="F143" s="18">
        <v>19.7706239257503</v>
      </c>
      <c r="G143" s="18">
        <v>49.3661899439866</v>
      </c>
      <c r="H143" s="16">
        <v>2</v>
      </c>
      <c r="I143" s="9">
        <v>2297</v>
      </c>
      <c r="J143" s="43">
        <v>146.027</v>
      </c>
      <c r="K143" s="8" t="s">
        <v>3290</v>
      </c>
      <c r="L143" s="8"/>
      <c r="M143" s="9">
        <v>2014</v>
      </c>
    </row>
    <row r="144" spans="1:13" ht="12.75">
      <c r="A144" s="13" t="s">
        <v>2177</v>
      </c>
      <c r="B144" s="13" t="s">
        <v>228</v>
      </c>
      <c r="C144" s="9" t="s">
        <v>3123</v>
      </c>
      <c r="D144" s="13" t="s">
        <v>190</v>
      </c>
      <c r="E144" s="13" t="s">
        <v>1244</v>
      </c>
      <c r="F144" s="18">
        <v>19.1661711917646</v>
      </c>
      <c r="G144" s="18">
        <v>49.1973935299774</v>
      </c>
      <c r="H144" s="16">
        <v>2</v>
      </c>
      <c r="I144" s="9">
        <v>2256</v>
      </c>
      <c r="J144" s="43">
        <v>105.753</v>
      </c>
      <c r="K144" s="8" t="s">
        <v>3290</v>
      </c>
      <c r="L144" s="8"/>
      <c r="M144" s="9">
        <v>2014</v>
      </c>
    </row>
    <row r="145" spans="1:13" ht="12.75">
      <c r="A145" s="13" t="s">
        <v>2178</v>
      </c>
      <c r="B145" s="13" t="s">
        <v>466</v>
      </c>
      <c r="C145" s="9" t="s">
        <v>3123</v>
      </c>
      <c r="D145" s="13" t="s">
        <v>190</v>
      </c>
      <c r="E145" s="13" t="s">
        <v>1245</v>
      </c>
      <c r="F145" s="18">
        <v>19.3495308073921</v>
      </c>
      <c r="G145" s="18">
        <v>49.4322989451214</v>
      </c>
      <c r="H145" s="16">
        <v>1</v>
      </c>
      <c r="I145" s="9">
        <v>165</v>
      </c>
      <c r="J145" s="43">
        <v>5.397</v>
      </c>
      <c r="K145" s="8" t="s">
        <v>3290</v>
      </c>
      <c r="L145" s="8"/>
      <c r="M145" s="9">
        <v>2014</v>
      </c>
    </row>
    <row r="146" spans="1:13" ht="12.75">
      <c r="A146" s="13" t="s">
        <v>2179</v>
      </c>
      <c r="B146" s="13" t="s">
        <v>467</v>
      </c>
      <c r="C146" s="9" t="s">
        <v>3123</v>
      </c>
      <c r="D146" s="13" t="s">
        <v>190</v>
      </c>
      <c r="E146" s="13" t="s">
        <v>1246</v>
      </c>
      <c r="F146" s="18">
        <v>19.3292987559523</v>
      </c>
      <c r="G146" s="18">
        <v>49.3892387427564</v>
      </c>
      <c r="H146" s="16">
        <v>1</v>
      </c>
      <c r="I146" s="9">
        <v>846</v>
      </c>
      <c r="J146" s="43">
        <v>35.836</v>
      </c>
      <c r="K146" s="8" t="s">
        <v>3290</v>
      </c>
      <c r="L146" s="8"/>
      <c r="M146" s="9">
        <v>2014</v>
      </c>
    </row>
    <row r="147" spans="1:13" ht="12.75">
      <c r="A147" s="13" t="s">
        <v>2180</v>
      </c>
      <c r="B147" s="13" t="s">
        <v>468</v>
      </c>
      <c r="C147" s="9" t="s">
        <v>3123</v>
      </c>
      <c r="D147" s="13" t="s">
        <v>190</v>
      </c>
      <c r="E147" s="13" t="s">
        <v>1247</v>
      </c>
      <c r="F147" s="18">
        <v>19.5174127782068</v>
      </c>
      <c r="G147" s="18">
        <v>49.5136246371688</v>
      </c>
      <c r="H147" s="16">
        <v>1</v>
      </c>
      <c r="I147" s="9">
        <v>1906</v>
      </c>
      <c r="J147" s="43">
        <v>93.918</v>
      </c>
      <c r="K147" s="8" t="s">
        <v>3290</v>
      </c>
      <c r="L147" s="8"/>
      <c r="M147" s="9">
        <v>2014</v>
      </c>
    </row>
    <row r="148" spans="1:13" ht="12.75">
      <c r="A148" s="13" t="s">
        <v>2181</v>
      </c>
      <c r="B148" s="13" t="s">
        <v>469</v>
      </c>
      <c r="C148" s="9" t="s">
        <v>3123</v>
      </c>
      <c r="D148" s="13" t="s">
        <v>190</v>
      </c>
      <c r="E148" s="13" t="s">
        <v>1248</v>
      </c>
      <c r="F148" s="18">
        <v>19.2413303977291</v>
      </c>
      <c r="G148" s="18">
        <v>49.3977218516242</v>
      </c>
      <c r="H148" s="16">
        <v>2</v>
      </c>
      <c r="I148" s="9">
        <v>3719</v>
      </c>
      <c r="J148" s="43">
        <v>221.973</v>
      </c>
      <c r="K148" s="8" t="s">
        <v>3290</v>
      </c>
      <c r="L148" s="8"/>
      <c r="M148" s="9">
        <v>2014</v>
      </c>
    </row>
    <row r="149" spans="1:13" ht="12.75">
      <c r="A149" s="13" t="s">
        <v>2182</v>
      </c>
      <c r="B149" s="13" t="s">
        <v>470</v>
      </c>
      <c r="C149" s="9" t="s">
        <v>3123</v>
      </c>
      <c r="D149" s="13" t="s">
        <v>190</v>
      </c>
      <c r="E149" s="13" t="s">
        <v>1249</v>
      </c>
      <c r="F149" s="18">
        <v>19.3709621997975</v>
      </c>
      <c r="G149" s="18">
        <v>49.4805063070432</v>
      </c>
      <c r="H149" s="16">
        <v>2</v>
      </c>
      <c r="I149" s="9">
        <v>2802</v>
      </c>
      <c r="J149" s="43">
        <v>149.151</v>
      </c>
      <c r="K149" s="8" t="s">
        <v>3290</v>
      </c>
      <c r="L149" s="8"/>
      <c r="M149" s="9">
        <v>2014</v>
      </c>
    </row>
    <row r="150" spans="1:13" ht="12.75">
      <c r="A150" s="13" t="s">
        <v>2183</v>
      </c>
      <c r="B150" s="13" t="s">
        <v>471</v>
      </c>
      <c r="C150" s="9" t="s">
        <v>3123</v>
      </c>
      <c r="D150" s="13" t="s">
        <v>190</v>
      </c>
      <c r="E150" s="13" t="s">
        <v>1250</v>
      </c>
      <c r="F150" s="18">
        <v>19.5529805316145</v>
      </c>
      <c r="G150" s="18">
        <v>49.1817538679726</v>
      </c>
      <c r="H150" s="16">
        <v>1</v>
      </c>
      <c r="I150" s="9">
        <v>567</v>
      </c>
      <c r="J150" s="43">
        <v>37.753</v>
      </c>
      <c r="K150" s="8" t="s">
        <v>3290</v>
      </c>
      <c r="L150" s="8"/>
      <c r="M150" s="9">
        <v>2014</v>
      </c>
    </row>
    <row r="151" spans="1:13" ht="12.75">
      <c r="A151" s="13" t="s">
        <v>2184</v>
      </c>
      <c r="B151" s="13" t="s">
        <v>472</v>
      </c>
      <c r="C151" s="9" t="s">
        <v>3123</v>
      </c>
      <c r="D151" s="13" t="s">
        <v>190</v>
      </c>
      <c r="E151" s="13" t="s">
        <v>1251</v>
      </c>
      <c r="F151" s="18">
        <v>19.4558734781713</v>
      </c>
      <c r="G151" s="18">
        <v>49.1544737456801</v>
      </c>
      <c r="H151" s="16">
        <v>1</v>
      </c>
      <c r="I151" s="9">
        <v>86</v>
      </c>
      <c r="J151" s="43">
        <v>5.753</v>
      </c>
      <c r="K151" s="8" t="s">
        <v>3290</v>
      </c>
      <c r="L151" s="8"/>
      <c r="M151" s="9">
        <v>2014</v>
      </c>
    </row>
    <row r="152" spans="1:13" ht="12.75">
      <c r="A152" s="13" t="s">
        <v>2185</v>
      </c>
      <c r="B152" s="13" t="s">
        <v>473</v>
      </c>
      <c r="C152" s="9" t="s">
        <v>3123</v>
      </c>
      <c r="D152" s="13" t="s">
        <v>190</v>
      </c>
      <c r="E152" s="13" t="s">
        <v>1252</v>
      </c>
      <c r="F152" s="18">
        <v>19.4842395225431</v>
      </c>
      <c r="G152" s="18">
        <v>49.1466358913494</v>
      </c>
      <c r="H152" s="16">
        <v>1</v>
      </c>
      <c r="I152" s="9">
        <v>86</v>
      </c>
      <c r="J152" s="43">
        <v>7.644</v>
      </c>
      <c r="K152" s="8" t="s">
        <v>3290</v>
      </c>
      <c r="L152" s="8"/>
      <c r="M152" s="9">
        <v>2014</v>
      </c>
    </row>
    <row r="153" spans="1:13" ht="12.75">
      <c r="A153" s="13" t="s">
        <v>2186</v>
      </c>
      <c r="B153" s="13" t="s">
        <v>474</v>
      </c>
      <c r="C153" s="9" t="s">
        <v>3123</v>
      </c>
      <c r="D153" s="13" t="s">
        <v>190</v>
      </c>
      <c r="E153" s="13" t="s">
        <v>1253</v>
      </c>
      <c r="F153" s="18">
        <v>19.7247817694275</v>
      </c>
      <c r="G153" s="18">
        <v>49.1381030371136</v>
      </c>
      <c r="H153" s="16">
        <v>1</v>
      </c>
      <c r="I153" s="9">
        <v>215</v>
      </c>
      <c r="J153" s="43">
        <v>18.575</v>
      </c>
      <c r="K153" s="8" t="s">
        <v>3290</v>
      </c>
      <c r="L153" s="8"/>
      <c r="M153" s="9">
        <v>2014</v>
      </c>
    </row>
    <row r="154" spans="1:13" ht="12.75">
      <c r="A154" s="13" t="s">
        <v>2187</v>
      </c>
      <c r="B154" s="13" t="s">
        <v>475</v>
      </c>
      <c r="C154" s="9" t="s">
        <v>3123</v>
      </c>
      <c r="D154" s="13" t="s">
        <v>190</v>
      </c>
      <c r="E154" s="13" t="s">
        <v>1254</v>
      </c>
      <c r="F154" s="18">
        <v>19.9849258854883</v>
      </c>
      <c r="G154" s="18">
        <v>49.0643215243436</v>
      </c>
      <c r="H154" s="16">
        <v>2</v>
      </c>
      <c r="I154" s="9">
        <v>2245</v>
      </c>
      <c r="J154" s="43">
        <v>151.973</v>
      </c>
      <c r="K154" s="8" t="s">
        <v>3290</v>
      </c>
      <c r="L154" s="8"/>
      <c r="M154" s="9">
        <v>2014</v>
      </c>
    </row>
    <row r="155" spans="1:13" ht="12.75">
      <c r="A155" s="13" t="s">
        <v>2188</v>
      </c>
      <c r="B155" s="13" t="s">
        <v>476</v>
      </c>
      <c r="C155" s="9" t="s">
        <v>3123</v>
      </c>
      <c r="D155" s="13" t="s">
        <v>190</v>
      </c>
      <c r="E155" s="13" t="s">
        <v>1255</v>
      </c>
      <c r="F155" s="18">
        <v>19.7419705473475</v>
      </c>
      <c r="G155" s="18">
        <v>48.9204014281178</v>
      </c>
      <c r="H155" s="16">
        <v>1</v>
      </c>
      <c r="I155" s="9">
        <v>109</v>
      </c>
      <c r="J155" s="43">
        <v>9.479</v>
      </c>
      <c r="K155" s="8" t="s">
        <v>3290</v>
      </c>
      <c r="L155" s="8"/>
      <c r="M155" s="9">
        <v>2014</v>
      </c>
    </row>
    <row r="156" spans="1:13" ht="12.75">
      <c r="A156" s="13" t="s">
        <v>2189</v>
      </c>
      <c r="B156" s="13" t="s">
        <v>229</v>
      </c>
      <c r="C156" s="9" t="s">
        <v>3123</v>
      </c>
      <c r="D156" s="13" t="s">
        <v>190</v>
      </c>
      <c r="E156" s="13" t="s">
        <v>1256</v>
      </c>
      <c r="F156" s="18">
        <v>19.668994442359</v>
      </c>
      <c r="G156" s="18">
        <v>49.1731601449761</v>
      </c>
      <c r="H156" s="16">
        <v>2</v>
      </c>
      <c r="I156" s="9">
        <v>2339</v>
      </c>
      <c r="J156" s="43">
        <v>183.836</v>
      </c>
      <c r="K156" s="8" t="s">
        <v>3290</v>
      </c>
      <c r="L156" s="8"/>
      <c r="M156" s="9">
        <v>2014</v>
      </c>
    </row>
    <row r="157" spans="1:13" ht="12.75">
      <c r="A157" s="13" t="s">
        <v>2190</v>
      </c>
      <c r="B157" s="11" t="s">
        <v>2000</v>
      </c>
      <c r="C157" s="9" t="s">
        <v>3123</v>
      </c>
      <c r="D157" s="13" t="s">
        <v>190</v>
      </c>
      <c r="E157" s="13" t="s">
        <v>1257</v>
      </c>
      <c r="F157" s="18">
        <v>19.8043205897123</v>
      </c>
      <c r="G157" s="18">
        <v>49.0023227416733</v>
      </c>
      <c r="H157" s="16">
        <v>1</v>
      </c>
      <c r="I157" s="9">
        <v>593</v>
      </c>
      <c r="J157" s="43">
        <v>35.068</v>
      </c>
      <c r="K157" s="8" t="s">
        <v>3290</v>
      </c>
      <c r="L157" s="8"/>
      <c r="M157" s="9">
        <v>2014</v>
      </c>
    </row>
    <row r="158" spans="1:13" ht="12.75">
      <c r="A158" s="13" t="s">
        <v>2191</v>
      </c>
      <c r="B158" s="13" t="s">
        <v>230</v>
      </c>
      <c r="C158" s="9" t="s">
        <v>3123</v>
      </c>
      <c r="D158" s="13" t="s">
        <v>190</v>
      </c>
      <c r="E158" s="13" t="s">
        <v>1258</v>
      </c>
      <c r="F158" s="18">
        <v>19.6834974741901</v>
      </c>
      <c r="G158" s="18">
        <v>49.1481773920004</v>
      </c>
      <c r="H158" s="16">
        <v>1</v>
      </c>
      <c r="I158" s="9">
        <v>1067</v>
      </c>
      <c r="J158" s="43">
        <v>77.89</v>
      </c>
      <c r="K158" s="8" t="s">
        <v>3290</v>
      </c>
      <c r="L158" s="8"/>
      <c r="M158" s="9">
        <v>2014</v>
      </c>
    </row>
    <row r="159" spans="1:13" ht="12.75">
      <c r="A159" s="13" t="s">
        <v>2192</v>
      </c>
      <c r="B159" s="13" t="s">
        <v>231</v>
      </c>
      <c r="C159" s="9" t="s">
        <v>3123</v>
      </c>
      <c r="D159" s="13" t="s">
        <v>190</v>
      </c>
      <c r="E159" s="13" t="s">
        <v>1259</v>
      </c>
      <c r="F159" s="18">
        <v>19.6739337451924</v>
      </c>
      <c r="G159" s="18">
        <v>48.9976157990897</v>
      </c>
      <c r="H159" s="16">
        <v>2</v>
      </c>
      <c r="I159" s="9">
        <v>3021</v>
      </c>
      <c r="J159" s="43">
        <v>173.123</v>
      </c>
      <c r="K159" s="8" t="s">
        <v>3290</v>
      </c>
      <c r="L159" s="8"/>
      <c r="M159" s="9">
        <v>2014</v>
      </c>
    </row>
    <row r="160" spans="1:13" ht="12.75">
      <c r="A160" s="13" t="s">
        <v>2193</v>
      </c>
      <c r="B160" s="13" t="s">
        <v>232</v>
      </c>
      <c r="C160" s="9" t="s">
        <v>3123</v>
      </c>
      <c r="D160" s="13" t="s">
        <v>190</v>
      </c>
      <c r="E160" s="13" t="s">
        <v>1260</v>
      </c>
      <c r="F160" s="18">
        <v>19.8079256984991</v>
      </c>
      <c r="G160" s="18">
        <v>49.1350842756625</v>
      </c>
      <c r="H160" s="16">
        <v>2</v>
      </c>
      <c r="I160" s="9">
        <v>4420</v>
      </c>
      <c r="J160" s="43">
        <v>259.644</v>
      </c>
      <c r="K160" s="8" t="s">
        <v>3290</v>
      </c>
      <c r="L160" s="8"/>
      <c r="M160" s="9">
        <v>2014</v>
      </c>
    </row>
    <row r="161" spans="1:13" ht="12.75">
      <c r="A161" s="13" t="s">
        <v>2194</v>
      </c>
      <c r="B161" s="13" t="s">
        <v>233</v>
      </c>
      <c r="C161" s="9" t="s">
        <v>3123</v>
      </c>
      <c r="D161" s="13" t="s">
        <v>190</v>
      </c>
      <c r="E161" s="13" t="s">
        <v>1261</v>
      </c>
      <c r="F161" s="18">
        <v>19.4978603185307</v>
      </c>
      <c r="G161" s="18">
        <v>49.1458808099358</v>
      </c>
      <c r="H161" s="16">
        <v>1</v>
      </c>
      <c r="I161" s="9">
        <v>801</v>
      </c>
      <c r="J161" s="43">
        <v>56.904</v>
      </c>
      <c r="K161" s="8" t="s">
        <v>3290</v>
      </c>
      <c r="L161" s="8"/>
      <c r="M161" s="9">
        <v>2014</v>
      </c>
    </row>
    <row r="162" spans="1:13" ht="12.75">
      <c r="A162" s="13" t="s">
        <v>2195</v>
      </c>
      <c r="B162" s="13" t="s">
        <v>234</v>
      </c>
      <c r="C162" s="9" t="s">
        <v>3123</v>
      </c>
      <c r="D162" s="13" t="s">
        <v>190</v>
      </c>
      <c r="E162" s="13" t="s">
        <v>1262</v>
      </c>
      <c r="F162" s="18">
        <v>19.5295686803536</v>
      </c>
      <c r="G162" s="18">
        <v>49.0701439394491</v>
      </c>
      <c r="H162" s="16">
        <v>1</v>
      </c>
      <c r="I162" s="9">
        <v>1079</v>
      </c>
      <c r="J162" s="43">
        <v>69.589</v>
      </c>
      <c r="K162" s="8" t="s">
        <v>3290</v>
      </c>
      <c r="L162" s="8"/>
      <c r="M162" s="9">
        <v>2014</v>
      </c>
    </row>
    <row r="163" spans="1:13" ht="12.75">
      <c r="A163" s="13" t="s">
        <v>2196</v>
      </c>
      <c r="B163" s="13" t="s">
        <v>235</v>
      </c>
      <c r="C163" s="9" t="s">
        <v>3123</v>
      </c>
      <c r="D163" s="13" t="s">
        <v>190</v>
      </c>
      <c r="E163" s="13" t="s">
        <v>1263</v>
      </c>
      <c r="F163" s="18">
        <v>19.9142730319098</v>
      </c>
      <c r="G163" s="18">
        <v>49.0076653960848</v>
      </c>
      <c r="H163" s="16">
        <v>2</v>
      </c>
      <c r="I163" s="9">
        <v>3661</v>
      </c>
      <c r="J163" s="43">
        <v>205.863</v>
      </c>
      <c r="K163" s="8" t="s">
        <v>3290</v>
      </c>
      <c r="L163" s="8"/>
      <c r="M163" s="9">
        <v>2014</v>
      </c>
    </row>
    <row r="164" spans="1:13" ht="12.75">
      <c r="A164" s="13" t="s">
        <v>2197</v>
      </c>
      <c r="B164" s="13" t="s">
        <v>236</v>
      </c>
      <c r="C164" s="9" t="s">
        <v>3123</v>
      </c>
      <c r="D164" s="13" t="s">
        <v>190</v>
      </c>
      <c r="E164" s="13" t="s">
        <v>1264</v>
      </c>
      <c r="F164" s="18">
        <v>19.5796302014571</v>
      </c>
      <c r="G164" s="18">
        <v>49.1612096410598</v>
      </c>
      <c r="H164" s="16">
        <v>1</v>
      </c>
      <c r="I164" s="9">
        <v>840</v>
      </c>
      <c r="J164" s="43">
        <v>86.082</v>
      </c>
      <c r="K164" s="8" t="s">
        <v>3290</v>
      </c>
      <c r="L164" s="8"/>
      <c r="M164" s="9">
        <v>2014</v>
      </c>
    </row>
    <row r="165" spans="1:13" ht="12.75">
      <c r="A165" s="13" t="s">
        <v>2198</v>
      </c>
      <c r="B165" s="13" t="s">
        <v>477</v>
      </c>
      <c r="C165" s="9" t="s">
        <v>3123</v>
      </c>
      <c r="D165" s="13" t="s">
        <v>190</v>
      </c>
      <c r="E165" s="13" t="s">
        <v>1265</v>
      </c>
      <c r="F165" s="18">
        <v>19.5419069454718</v>
      </c>
      <c r="G165" s="18">
        <v>49.2266024717026</v>
      </c>
      <c r="H165" s="16">
        <v>2</v>
      </c>
      <c r="I165" s="9">
        <v>139</v>
      </c>
      <c r="J165" s="43">
        <v>178.082</v>
      </c>
      <c r="K165" s="8" t="s">
        <v>3290</v>
      </c>
      <c r="L165" s="8"/>
      <c r="M165" s="9">
        <v>2014</v>
      </c>
    </row>
    <row r="166" spans="1:13" ht="12.75">
      <c r="A166" s="13" t="s">
        <v>2199</v>
      </c>
      <c r="B166" s="13" t="s">
        <v>478</v>
      </c>
      <c r="C166" s="9" t="s">
        <v>3123</v>
      </c>
      <c r="D166" s="13" t="s">
        <v>190</v>
      </c>
      <c r="E166" s="13" t="s">
        <v>1266</v>
      </c>
      <c r="F166" s="18">
        <v>19.8322476860132</v>
      </c>
      <c r="G166" s="18">
        <v>48.944418560601</v>
      </c>
      <c r="H166" s="16">
        <v>1</v>
      </c>
      <c r="I166" s="9">
        <v>246</v>
      </c>
      <c r="J166" s="43">
        <v>17.151</v>
      </c>
      <c r="K166" s="8" t="s">
        <v>3290</v>
      </c>
      <c r="L166" s="8"/>
      <c r="M166" s="9">
        <v>2014</v>
      </c>
    </row>
    <row r="167" spans="1:13" ht="12.75">
      <c r="A167" s="13" t="s">
        <v>2200</v>
      </c>
      <c r="B167" s="13" t="s">
        <v>479</v>
      </c>
      <c r="C167" s="9" t="s">
        <v>3123</v>
      </c>
      <c r="D167" s="13" t="s">
        <v>190</v>
      </c>
      <c r="E167" s="13" t="s">
        <v>1267</v>
      </c>
      <c r="F167" s="18">
        <v>18.7197507548776</v>
      </c>
      <c r="G167" s="18">
        <v>48.9193170915675</v>
      </c>
      <c r="H167" s="16">
        <v>1</v>
      </c>
      <c r="I167" s="9">
        <v>138</v>
      </c>
      <c r="J167" s="43">
        <v>9.479</v>
      </c>
      <c r="K167" s="8" t="s">
        <v>3290</v>
      </c>
      <c r="L167" s="8"/>
      <c r="M167" s="9">
        <v>2014</v>
      </c>
    </row>
    <row r="168" spans="1:13" ht="12.75">
      <c r="A168" s="13" t="s">
        <v>2201</v>
      </c>
      <c r="B168" s="13" t="s">
        <v>480</v>
      </c>
      <c r="C168" s="9" t="s">
        <v>3123</v>
      </c>
      <c r="D168" s="13" t="s">
        <v>190</v>
      </c>
      <c r="E168" s="13" t="s">
        <v>1268</v>
      </c>
      <c r="F168" s="18">
        <v>18.6921862688714</v>
      </c>
      <c r="G168" s="18">
        <v>48.9707544491394</v>
      </c>
      <c r="H168" s="16">
        <v>1</v>
      </c>
      <c r="I168" s="9">
        <v>451</v>
      </c>
      <c r="J168" s="43">
        <v>36.438</v>
      </c>
      <c r="K168" s="8" t="s">
        <v>3290</v>
      </c>
      <c r="L168" s="8"/>
      <c r="M168" s="9">
        <v>2014</v>
      </c>
    </row>
    <row r="169" spans="1:13" ht="12.75">
      <c r="A169" s="13" t="s">
        <v>2202</v>
      </c>
      <c r="B169" s="13" t="s">
        <v>481</v>
      </c>
      <c r="C169" s="9" t="s">
        <v>3123</v>
      </c>
      <c r="D169" s="13" t="s">
        <v>190</v>
      </c>
      <c r="E169" s="13" t="s">
        <v>1269</v>
      </c>
      <c r="F169" s="18">
        <v>18.7348593595933</v>
      </c>
      <c r="G169" s="18">
        <v>48.8879367874236</v>
      </c>
      <c r="H169" s="16">
        <v>1</v>
      </c>
      <c r="I169" s="9">
        <v>212</v>
      </c>
      <c r="J169" s="43">
        <v>19.123</v>
      </c>
      <c r="K169" s="8" t="s">
        <v>3290</v>
      </c>
      <c r="L169" s="8"/>
      <c r="M169" s="9">
        <v>2014</v>
      </c>
    </row>
    <row r="170" spans="1:13" ht="12.75">
      <c r="A170" s="13" t="s">
        <v>2203</v>
      </c>
      <c r="B170" s="13" t="s">
        <v>482</v>
      </c>
      <c r="C170" s="9" t="s">
        <v>3123</v>
      </c>
      <c r="D170" s="13" t="s">
        <v>190</v>
      </c>
      <c r="E170" s="13" t="s">
        <v>1270</v>
      </c>
      <c r="F170" s="18">
        <v>19.0612986079433</v>
      </c>
      <c r="G170" s="18">
        <v>49.0434878147887</v>
      </c>
      <c r="H170" s="16">
        <v>1</v>
      </c>
      <c r="I170" s="9">
        <v>190</v>
      </c>
      <c r="J170" s="43">
        <v>13.726</v>
      </c>
      <c r="K170" s="8" t="s">
        <v>3290</v>
      </c>
      <c r="L170" s="8"/>
      <c r="M170" s="9">
        <v>2014</v>
      </c>
    </row>
    <row r="171" spans="1:13" ht="12.75">
      <c r="A171" s="13" t="s">
        <v>2204</v>
      </c>
      <c r="B171" s="13" t="s">
        <v>483</v>
      </c>
      <c r="C171" s="9" t="s">
        <v>3123</v>
      </c>
      <c r="D171" s="13" t="s">
        <v>190</v>
      </c>
      <c r="E171" s="13" t="s">
        <v>1271</v>
      </c>
      <c r="F171" s="18">
        <v>18.7654933411659</v>
      </c>
      <c r="G171" s="18">
        <v>48.9120910724011</v>
      </c>
      <c r="H171" s="16">
        <v>1</v>
      </c>
      <c r="I171" s="9">
        <v>940</v>
      </c>
      <c r="J171" s="43">
        <v>80.521</v>
      </c>
      <c r="K171" s="8" t="s">
        <v>3290</v>
      </c>
      <c r="L171" s="8"/>
      <c r="M171" s="9">
        <v>2014</v>
      </c>
    </row>
    <row r="172" spans="1:13" ht="12.75">
      <c r="A172" s="13" t="s">
        <v>2205</v>
      </c>
      <c r="B172" s="13" t="s">
        <v>484</v>
      </c>
      <c r="C172" s="9" t="s">
        <v>3123</v>
      </c>
      <c r="D172" s="13" t="s">
        <v>190</v>
      </c>
      <c r="E172" s="13" t="s">
        <v>1272</v>
      </c>
      <c r="F172" s="18">
        <v>18.8525743965327</v>
      </c>
      <c r="G172" s="18">
        <v>48.9820339480038</v>
      </c>
      <c r="H172" s="16">
        <v>1</v>
      </c>
      <c r="I172" s="9">
        <v>158</v>
      </c>
      <c r="J172" s="43">
        <v>10.603</v>
      </c>
      <c r="K172" s="8" t="s">
        <v>3290</v>
      </c>
      <c r="L172" s="8"/>
      <c r="M172" s="9">
        <v>2014</v>
      </c>
    </row>
    <row r="173" spans="1:13" ht="12.75">
      <c r="A173" s="13" t="s">
        <v>2206</v>
      </c>
      <c r="B173" s="13" t="s">
        <v>237</v>
      </c>
      <c r="C173" s="9" t="s">
        <v>3123</v>
      </c>
      <c r="D173" s="13" t="s">
        <v>190</v>
      </c>
      <c r="E173" s="13" t="s">
        <v>1273</v>
      </c>
      <c r="F173" s="18">
        <v>18.7645508697121</v>
      </c>
      <c r="G173" s="18">
        <v>48.8703692196305</v>
      </c>
      <c r="H173" s="16">
        <v>2</v>
      </c>
      <c r="I173" s="9">
        <v>1234</v>
      </c>
      <c r="J173" s="43">
        <v>100.959</v>
      </c>
      <c r="K173" s="8" t="s">
        <v>3290</v>
      </c>
      <c r="L173" s="8"/>
      <c r="M173" s="9">
        <v>2014</v>
      </c>
    </row>
    <row r="174" spans="1:13" ht="12.75">
      <c r="A174" s="13" t="s">
        <v>2207</v>
      </c>
      <c r="B174" s="13" t="s">
        <v>238</v>
      </c>
      <c r="C174" s="9" t="s">
        <v>3123</v>
      </c>
      <c r="D174" s="13" t="s">
        <v>190</v>
      </c>
      <c r="E174" s="13" t="s">
        <v>1274</v>
      </c>
      <c r="F174" s="18">
        <v>18.813440565622</v>
      </c>
      <c r="G174" s="18">
        <v>48.9135355452767</v>
      </c>
      <c r="H174" s="16">
        <v>1</v>
      </c>
      <c r="I174" s="9">
        <v>1333</v>
      </c>
      <c r="J174" s="43">
        <v>86.411</v>
      </c>
      <c r="K174" s="8" t="s">
        <v>3290</v>
      </c>
      <c r="L174" s="8"/>
      <c r="M174" s="9">
        <v>2014</v>
      </c>
    </row>
    <row r="175" spans="1:13" ht="12.75">
      <c r="A175" s="13" t="s">
        <v>2208</v>
      </c>
      <c r="B175" s="13" t="s">
        <v>239</v>
      </c>
      <c r="C175" s="9" t="s">
        <v>3123</v>
      </c>
      <c r="D175" s="13" t="s">
        <v>190</v>
      </c>
      <c r="E175" s="13" t="s">
        <v>1275</v>
      </c>
      <c r="F175" s="18">
        <v>18.7991560743196</v>
      </c>
      <c r="G175" s="18">
        <v>48.9718013192338</v>
      </c>
      <c r="H175" s="16">
        <v>2</v>
      </c>
      <c r="I175" s="9">
        <v>3158</v>
      </c>
      <c r="J175" s="43">
        <v>224.767</v>
      </c>
      <c r="K175" s="8" t="s">
        <v>3290</v>
      </c>
      <c r="L175" s="8"/>
      <c r="M175" s="9">
        <v>2014</v>
      </c>
    </row>
    <row r="176" spans="1:13" ht="12.75">
      <c r="A176" s="13" t="s">
        <v>2209</v>
      </c>
      <c r="B176" s="13" t="s">
        <v>485</v>
      </c>
      <c r="C176" s="9" t="s">
        <v>3123</v>
      </c>
      <c r="D176" s="13" t="s">
        <v>190</v>
      </c>
      <c r="E176" s="13" t="s">
        <v>1276</v>
      </c>
      <c r="F176" s="18">
        <v>18.9565275212217</v>
      </c>
      <c r="G176" s="18">
        <v>48.8313245562502</v>
      </c>
      <c r="H176" s="16">
        <v>1</v>
      </c>
      <c r="I176" s="9">
        <v>50</v>
      </c>
      <c r="J176" s="43">
        <v>10.795</v>
      </c>
      <c r="K176" s="8" t="s">
        <v>3290</v>
      </c>
      <c r="L176" s="8"/>
      <c r="M176" s="9">
        <v>2014</v>
      </c>
    </row>
    <row r="177" spans="1:13" ht="12.75">
      <c r="A177" s="13" t="s">
        <v>2210</v>
      </c>
      <c r="B177" s="13" t="s">
        <v>486</v>
      </c>
      <c r="C177" s="9" t="s">
        <v>3123</v>
      </c>
      <c r="D177" s="13" t="s">
        <v>189</v>
      </c>
      <c r="E177" s="13" t="s">
        <v>1277</v>
      </c>
      <c r="F177" s="18">
        <v>18.2853946408617</v>
      </c>
      <c r="G177" s="18">
        <v>49.1705293322021</v>
      </c>
      <c r="H177" s="16">
        <v>1</v>
      </c>
      <c r="I177" s="9">
        <v>849</v>
      </c>
      <c r="J177" s="43">
        <v>37.26</v>
      </c>
      <c r="K177" s="8" t="s">
        <v>3290</v>
      </c>
      <c r="L177" s="8"/>
      <c r="M177" s="9">
        <v>2014</v>
      </c>
    </row>
    <row r="178" spans="1:13" ht="12.75">
      <c r="A178" s="13" t="s">
        <v>2211</v>
      </c>
      <c r="B178" s="13" t="s">
        <v>487</v>
      </c>
      <c r="C178" s="9" t="s">
        <v>3123</v>
      </c>
      <c r="D178" s="13" t="s">
        <v>189</v>
      </c>
      <c r="E178" s="13" t="s">
        <v>1278</v>
      </c>
      <c r="F178" s="18">
        <v>18.2326849565151</v>
      </c>
      <c r="G178" s="18">
        <v>49.1734350609817</v>
      </c>
      <c r="H178" s="16">
        <v>1</v>
      </c>
      <c r="I178" s="9">
        <v>530</v>
      </c>
      <c r="J178" s="43">
        <v>47.945</v>
      </c>
      <c r="K178" s="8" t="s">
        <v>3290</v>
      </c>
      <c r="L178" s="8"/>
      <c r="M178" s="9">
        <v>2014</v>
      </c>
    </row>
    <row r="179" spans="1:13" ht="12.75">
      <c r="A179" s="13" t="s">
        <v>2212</v>
      </c>
      <c r="B179" s="13" t="s">
        <v>488</v>
      </c>
      <c r="C179" s="9" t="s">
        <v>3123</v>
      </c>
      <c r="D179" s="13" t="s">
        <v>189</v>
      </c>
      <c r="E179" s="13" t="s">
        <v>1279</v>
      </c>
      <c r="F179" s="18">
        <v>18.301307456525</v>
      </c>
      <c r="G179" s="18">
        <v>48.9418654787546</v>
      </c>
      <c r="H179" s="16">
        <v>1</v>
      </c>
      <c r="I179" s="9">
        <v>1061</v>
      </c>
      <c r="J179" s="43">
        <v>45.753</v>
      </c>
      <c r="K179" s="8" t="s">
        <v>3290</v>
      </c>
      <c r="L179" s="8"/>
      <c r="M179" s="9">
        <v>2014</v>
      </c>
    </row>
    <row r="180" spans="1:13" ht="12.75">
      <c r="A180" s="13" t="s">
        <v>2213</v>
      </c>
      <c r="B180" s="13" t="s">
        <v>489</v>
      </c>
      <c r="C180" s="9" t="s">
        <v>3123</v>
      </c>
      <c r="D180" s="13" t="s">
        <v>189</v>
      </c>
      <c r="E180" s="13" t="s">
        <v>1280</v>
      </c>
      <c r="F180" s="18">
        <v>18.2603123791084</v>
      </c>
      <c r="G180" s="18">
        <v>49.1697004973534</v>
      </c>
      <c r="H180" s="16">
        <v>1</v>
      </c>
      <c r="I180" s="9">
        <v>381</v>
      </c>
      <c r="J180" s="43">
        <v>32.329</v>
      </c>
      <c r="K180" s="8" t="s">
        <v>3290</v>
      </c>
      <c r="L180" s="8"/>
      <c r="M180" s="9">
        <v>2014</v>
      </c>
    </row>
    <row r="181" spans="1:13" ht="12.75">
      <c r="A181" s="13" t="s">
        <v>2214</v>
      </c>
      <c r="B181" s="13" t="s">
        <v>490</v>
      </c>
      <c r="C181" s="9" t="s">
        <v>3123</v>
      </c>
      <c r="D181" s="13" t="s">
        <v>189</v>
      </c>
      <c r="E181" s="13" t="s">
        <v>1281</v>
      </c>
      <c r="F181" s="18">
        <v>18.3365049580673</v>
      </c>
      <c r="G181" s="18">
        <v>48.9689918026007</v>
      </c>
      <c r="H181" s="16">
        <v>1</v>
      </c>
      <c r="I181" s="9">
        <v>640</v>
      </c>
      <c r="J181" s="43">
        <v>23.836</v>
      </c>
      <c r="K181" s="8" t="s">
        <v>3290</v>
      </c>
      <c r="L181" s="8"/>
      <c r="M181" s="9">
        <v>2014</v>
      </c>
    </row>
    <row r="182" spans="1:13" ht="12.75">
      <c r="A182" s="13" t="s">
        <v>2215</v>
      </c>
      <c r="B182" s="13" t="s">
        <v>491</v>
      </c>
      <c r="C182" s="9" t="s">
        <v>3123</v>
      </c>
      <c r="D182" s="13" t="s">
        <v>189</v>
      </c>
      <c r="E182" s="13" t="s">
        <v>1282</v>
      </c>
      <c r="F182" s="18">
        <v>18.4677118340178</v>
      </c>
      <c r="G182" s="18">
        <v>49.048880709787</v>
      </c>
      <c r="H182" s="16">
        <v>1</v>
      </c>
      <c r="I182" s="9">
        <v>128</v>
      </c>
      <c r="J182" s="43">
        <v>10.685</v>
      </c>
      <c r="K182" s="8" t="s">
        <v>3290</v>
      </c>
      <c r="L182" s="8"/>
      <c r="M182" s="9">
        <v>2014</v>
      </c>
    </row>
    <row r="183" spans="1:13" ht="12.75">
      <c r="A183" s="13" t="s">
        <v>2216</v>
      </c>
      <c r="B183" s="13" t="s">
        <v>492</v>
      </c>
      <c r="C183" s="9" t="s">
        <v>3123</v>
      </c>
      <c r="D183" s="13" t="s">
        <v>189</v>
      </c>
      <c r="E183" s="13" t="s">
        <v>1283</v>
      </c>
      <c r="F183" s="18">
        <v>18.4043222471324</v>
      </c>
      <c r="G183" s="18">
        <v>48.9871268896848</v>
      </c>
      <c r="H183" s="16">
        <v>1</v>
      </c>
      <c r="I183" s="9">
        <v>461</v>
      </c>
      <c r="J183" s="43">
        <v>34.521</v>
      </c>
      <c r="K183" s="8" t="s">
        <v>3290</v>
      </c>
      <c r="L183" s="8"/>
      <c r="M183" s="9">
        <v>2014</v>
      </c>
    </row>
    <row r="184" spans="1:13" ht="12.75">
      <c r="A184" s="13" t="s">
        <v>2217</v>
      </c>
      <c r="B184" s="13" t="s">
        <v>493</v>
      </c>
      <c r="C184" s="9" t="s">
        <v>3123</v>
      </c>
      <c r="D184" s="13" t="s">
        <v>189</v>
      </c>
      <c r="E184" s="13" t="s">
        <v>1284</v>
      </c>
      <c r="F184" s="18">
        <v>18.3747623279536</v>
      </c>
      <c r="G184" s="18">
        <v>49.2694999098869</v>
      </c>
      <c r="H184" s="16">
        <v>1</v>
      </c>
      <c r="I184" s="9">
        <v>1200</v>
      </c>
      <c r="J184" s="43">
        <v>41.37</v>
      </c>
      <c r="K184" s="8" t="s">
        <v>3290</v>
      </c>
      <c r="L184" s="8"/>
      <c r="M184" s="9">
        <v>2014</v>
      </c>
    </row>
    <row r="185" spans="1:13" ht="12.75">
      <c r="A185" s="13" t="s">
        <v>2218</v>
      </c>
      <c r="B185" s="13" t="s">
        <v>494</v>
      </c>
      <c r="C185" s="9" t="s">
        <v>3123</v>
      </c>
      <c r="D185" s="13" t="s">
        <v>189</v>
      </c>
      <c r="E185" s="13" t="s">
        <v>1285</v>
      </c>
      <c r="F185" s="18">
        <v>18.2080703870217</v>
      </c>
      <c r="G185" s="18">
        <v>49.0306277384756</v>
      </c>
      <c r="H185" s="16">
        <v>1</v>
      </c>
      <c r="I185" s="9">
        <v>943</v>
      </c>
      <c r="J185" s="43">
        <v>92.329</v>
      </c>
      <c r="K185" s="8" t="s">
        <v>3290</v>
      </c>
      <c r="L185" s="8"/>
      <c r="M185" s="9">
        <v>2014</v>
      </c>
    </row>
    <row r="186" spans="1:13" ht="12.75">
      <c r="A186" s="13" t="s">
        <v>2219</v>
      </c>
      <c r="B186" s="13" t="s">
        <v>495</v>
      </c>
      <c r="C186" s="9" t="s">
        <v>3123</v>
      </c>
      <c r="D186" s="13" t="s">
        <v>189</v>
      </c>
      <c r="E186" s="13" t="s">
        <v>1286</v>
      </c>
      <c r="F186" s="18">
        <v>18.3975701520334</v>
      </c>
      <c r="G186" s="18">
        <v>49.1710751605812</v>
      </c>
      <c r="H186" s="16">
        <v>1</v>
      </c>
      <c r="I186" s="9">
        <v>1116</v>
      </c>
      <c r="J186" s="43">
        <v>75.616</v>
      </c>
      <c r="K186" s="8" t="s">
        <v>3290</v>
      </c>
      <c r="L186" s="8"/>
      <c r="M186" s="9">
        <v>2014</v>
      </c>
    </row>
    <row r="187" spans="1:13" ht="12.75">
      <c r="A187" s="13" t="s">
        <v>2220</v>
      </c>
      <c r="B187" s="13" t="s">
        <v>496</v>
      </c>
      <c r="C187" s="9" t="s">
        <v>3123</v>
      </c>
      <c r="D187" s="13" t="s">
        <v>189</v>
      </c>
      <c r="E187" s="13" t="s">
        <v>1287</v>
      </c>
      <c r="F187" s="18">
        <v>18.5179253503727</v>
      </c>
      <c r="G187" s="18">
        <v>49.1374972430615</v>
      </c>
      <c r="H187" s="16">
        <v>1</v>
      </c>
      <c r="I187" s="9">
        <v>178</v>
      </c>
      <c r="J187" s="43">
        <v>8.767</v>
      </c>
      <c r="K187" s="8" t="s">
        <v>3290</v>
      </c>
      <c r="L187" s="8"/>
      <c r="M187" s="9">
        <v>2014</v>
      </c>
    </row>
    <row r="188" spans="1:13" ht="12.75">
      <c r="A188" s="13" t="s">
        <v>2221</v>
      </c>
      <c r="B188" s="13" t="s">
        <v>497</v>
      </c>
      <c r="C188" s="9" t="s">
        <v>3123</v>
      </c>
      <c r="D188" s="13" t="s">
        <v>189</v>
      </c>
      <c r="E188" s="13" t="s">
        <v>1288</v>
      </c>
      <c r="F188" s="18">
        <v>18.432073628859</v>
      </c>
      <c r="G188" s="18">
        <v>48.9425327341521</v>
      </c>
      <c r="H188" s="16">
        <v>1</v>
      </c>
      <c r="I188" s="9">
        <v>556</v>
      </c>
      <c r="J188" s="43">
        <v>32.329</v>
      </c>
      <c r="K188" s="8" t="s">
        <v>3290</v>
      </c>
      <c r="L188" s="8"/>
      <c r="M188" s="9">
        <v>2014</v>
      </c>
    </row>
    <row r="189" spans="1:13" ht="12.75">
      <c r="A189" s="13" t="s">
        <v>2222</v>
      </c>
      <c r="B189" s="13" t="s">
        <v>240</v>
      </c>
      <c r="C189" s="9" t="s">
        <v>3123</v>
      </c>
      <c r="D189" s="13" t="s">
        <v>189</v>
      </c>
      <c r="E189" s="13" t="s">
        <v>1289</v>
      </c>
      <c r="F189" s="18">
        <v>18.2667054175965</v>
      </c>
      <c r="G189" s="18">
        <v>49.0674824344872</v>
      </c>
      <c r="H189" s="16">
        <v>2</v>
      </c>
      <c r="I189" s="9">
        <v>5000</v>
      </c>
      <c r="J189" s="43">
        <v>381.918</v>
      </c>
      <c r="K189" s="8" t="s">
        <v>3290</v>
      </c>
      <c r="L189" s="8"/>
      <c r="M189" s="9">
        <v>2014</v>
      </c>
    </row>
    <row r="190" spans="1:13" ht="12.75">
      <c r="A190" s="13" t="s">
        <v>2223</v>
      </c>
      <c r="B190" s="13" t="s">
        <v>498</v>
      </c>
      <c r="C190" s="9" t="s">
        <v>3123</v>
      </c>
      <c r="D190" s="13" t="s">
        <v>189</v>
      </c>
      <c r="E190" s="13" t="s">
        <v>1290</v>
      </c>
      <c r="F190" s="18">
        <v>18.1984635624883</v>
      </c>
      <c r="G190" s="18">
        <v>49.0682175085601</v>
      </c>
      <c r="H190" s="16">
        <v>1</v>
      </c>
      <c r="I190" s="9">
        <v>670</v>
      </c>
      <c r="J190" s="43">
        <v>38.685</v>
      </c>
      <c r="K190" s="8" t="s">
        <v>3290</v>
      </c>
      <c r="L190" s="8"/>
      <c r="M190" s="9">
        <v>2014</v>
      </c>
    </row>
    <row r="191" spans="1:13" ht="12.75">
      <c r="A191" s="13" t="s">
        <v>2224</v>
      </c>
      <c r="B191" s="13" t="s">
        <v>499</v>
      </c>
      <c r="C191" s="9" t="s">
        <v>3123</v>
      </c>
      <c r="D191" s="13" t="s">
        <v>189</v>
      </c>
      <c r="E191" s="13" t="s">
        <v>1291</v>
      </c>
      <c r="F191" s="18">
        <v>18.2174541009718</v>
      </c>
      <c r="G191" s="18">
        <v>49.0448911864554</v>
      </c>
      <c r="H191" s="16">
        <v>1</v>
      </c>
      <c r="I191" s="9">
        <v>590</v>
      </c>
      <c r="J191" s="43">
        <v>35.507</v>
      </c>
      <c r="K191" s="8" t="s">
        <v>3290</v>
      </c>
      <c r="L191" s="8"/>
      <c r="M191" s="9">
        <v>2014</v>
      </c>
    </row>
    <row r="192" spans="1:13" ht="12.75">
      <c r="A192" s="13" t="s">
        <v>2225</v>
      </c>
      <c r="B192" s="13" t="s">
        <v>500</v>
      </c>
      <c r="C192" s="9" t="s">
        <v>3123</v>
      </c>
      <c r="D192" s="13" t="s">
        <v>189</v>
      </c>
      <c r="E192" s="13" t="s">
        <v>1292</v>
      </c>
      <c r="F192" s="18">
        <v>18.1779765316652</v>
      </c>
      <c r="G192" s="18">
        <v>49.0160142687624</v>
      </c>
      <c r="H192" s="16">
        <v>1</v>
      </c>
      <c r="I192" s="9">
        <v>425</v>
      </c>
      <c r="J192" s="43">
        <v>29.233</v>
      </c>
      <c r="K192" s="8" t="s">
        <v>3290</v>
      </c>
      <c r="L192" s="8"/>
      <c r="M192" s="9">
        <v>2014</v>
      </c>
    </row>
    <row r="193" spans="1:13" ht="12.75">
      <c r="A193" s="13" t="s">
        <v>2226</v>
      </c>
      <c r="B193" s="13" t="s">
        <v>501</v>
      </c>
      <c r="C193" s="9" t="s">
        <v>3123</v>
      </c>
      <c r="D193" s="13" t="s">
        <v>189</v>
      </c>
      <c r="E193" s="13" t="s">
        <v>1293</v>
      </c>
      <c r="F193" s="18">
        <v>18.198552783635</v>
      </c>
      <c r="G193" s="18">
        <v>49.1156942537786</v>
      </c>
      <c r="H193" s="16">
        <v>1</v>
      </c>
      <c r="I193" s="9">
        <v>852</v>
      </c>
      <c r="J193" s="43">
        <v>34</v>
      </c>
      <c r="K193" s="8" t="s">
        <v>3290</v>
      </c>
      <c r="L193" s="8"/>
      <c r="M193" s="9">
        <v>2014</v>
      </c>
    </row>
    <row r="194" spans="1:13" ht="12.75">
      <c r="A194" s="13" t="s">
        <v>2227</v>
      </c>
      <c r="B194" s="13" t="s">
        <v>502</v>
      </c>
      <c r="C194" s="9" t="s">
        <v>3123</v>
      </c>
      <c r="D194" s="13" t="s">
        <v>189</v>
      </c>
      <c r="E194" s="13" t="s">
        <v>1294</v>
      </c>
      <c r="F194" s="18">
        <v>18.166447742294</v>
      </c>
      <c r="G194" s="18">
        <v>49.2027848684315</v>
      </c>
      <c r="H194" s="16">
        <v>1</v>
      </c>
      <c r="I194" s="9">
        <v>415</v>
      </c>
      <c r="J194" s="43">
        <v>20.329</v>
      </c>
      <c r="K194" s="8" t="s">
        <v>3290</v>
      </c>
      <c r="L194" s="8"/>
      <c r="M194" s="9">
        <v>2014</v>
      </c>
    </row>
    <row r="195" spans="1:13" ht="12.75">
      <c r="A195" s="13" t="s">
        <v>2228</v>
      </c>
      <c r="B195" s="13" t="s">
        <v>503</v>
      </c>
      <c r="C195" s="9" t="s">
        <v>3123</v>
      </c>
      <c r="D195" s="13" t="s">
        <v>189</v>
      </c>
      <c r="E195" s="13" t="s">
        <v>1295</v>
      </c>
      <c r="F195" s="18">
        <v>18.1854066829321</v>
      </c>
      <c r="G195" s="18">
        <v>49.1512204580029</v>
      </c>
      <c r="H195" s="16">
        <v>1</v>
      </c>
      <c r="I195" s="9">
        <v>466</v>
      </c>
      <c r="J195" s="43">
        <v>22.438</v>
      </c>
      <c r="K195" s="8" t="s">
        <v>3290</v>
      </c>
      <c r="L195" s="8"/>
      <c r="M195" s="9">
        <v>2014</v>
      </c>
    </row>
    <row r="196" spans="1:13" ht="12.75">
      <c r="A196" s="13" t="s">
        <v>2229</v>
      </c>
      <c r="B196" s="13" t="s">
        <v>504</v>
      </c>
      <c r="C196" s="9" t="s">
        <v>3123</v>
      </c>
      <c r="D196" s="13" t="s">
        <v>190</v>
      </c>
      <c r="E196" s="13" t="s">
        <v>1296</v>
      </c>
      <c r="F196" s="18">
        <v>18.5203859360335</v>
      </c>
      <c r="G196" s="18">
        <v>48.9601245744963</v>
      </c>
      <c r="H196" s="16">
        <v>1</v>
      </c>
      <c r="I196" s="9">
        <v>152</v>
      </c>
      <c r="J196" s="43">
        <v>19.616</v>
      </c>
      <c r="K196" s="8" t="s">
        <v>3290</v>
      </c>
      <c r="L196" s="8"/>
      <c r="M196" s="9">
        <v>2014</v>
      </c>
    </row>
    <row r="197" spans="1:13" ht="12.75">
      <c r="A197" s="13" t="s">
        <v>2230</v>
      </c>
      <c r="B197" s="13" t="s">
        <v>505</v>
      </c>
      <c r="C197" s="9" t="s">
        <v>3123</v>
      </c>
      <c r="D197" s="13" t="s">
        <v>190</v>
      </c>
      <c r="E197" s="13" t="s">
        <v>1297</v>
      </c>
      <c r="F197" s="18">
        <v>18.618053130073</v>
      </c>
      <c r="G197" s="18">
        <v>49.2167680914314</v>
      </c>
      <c r="H197" s="16">
        <v>1</v>
      </c>
      <c r="I197" s="9">
        <v>298</v>
      </c>
      <c r="J197" s="43">
        <v>22.822</v>
      </c>
      <c r="K197" s="8" t="s">
        <v>3290</v>
      </c>
      <c r="L197" s="8"/>
      <c r="M197" s="9">
        <v>2014</v>
      </c>
    </row>
    <row r="198" spans="1:13" ht="12.75">
      <c r="A198" s="13" t="s">
        <v>2231</v>
      </c>
      <c r="B198" s="13" t="s">
        <v>506</v>
      </c>
      <c r="C198" s="9" t="s">
        <v>3123</v>
      </c>
      <c r="D198" s="13" t="s">
        <v>190</v>
      </c>
      <c r="E198" s="13" t="s">
        <v>1298</v>
      </c>
      <c r="F198" s="18">
        <v>18.5710046704601</v>
      </c>
      <c r="G198" s="18">
        <v>49.1851747489129</v>
      </c>
      <c r="H198" s="16">
        <v>1</v>
      </c>
      <c r="I198" s="9">
        <v>875</v>
      </c>
      <c r="J198" s="43">
        <v>52.411</v>
      </c>
      <c r="K198" s="8" t="s">
        <v>3290</v>
      </c>
      <c r="L198" s="8"/>
      <c r="M198" s="9">
        <v>2014</v>
      </c>
    </row>
    <row r="199" spans="1:13" ht="12.75">
      <c r="A199" s="13" t="s">
        <v>2232</v>
      </c>
      <c r="B199" s="13" t="s">
        <v>507</v>
      </c>
      <c r="C199" s="9" t="s">
        <v>3123</v>
      </c>
      <c r="D199" s="13" t="s">
        <v>190</v>
      </c>
      <c r="E199" s="13" t="s">
        <v>1299</v>
      </c>
      <c r="F199" s="18">
        <v>18.9279238009208</v>
      </c>
      <c r="G199" s="18">
        <v>49.1955390491164</v>
      </c>
      <c r="H199" s="16">
        <v>1</v>
      </c>
      <c r="I199" s="9">
        <v>1086</v>
      </c>
      <c r="J199" s="43">
        <v>97.945</v>
      </c>
      <c r="K199" s="8" t="s">
        <v>3290</v>
      </c>
      <c r="L199" s="8"/>
      <c r="M199" s="9">
        <v>2014</v>
      </c>
    </row>
    <row r="200" spans="1:13" ht="12.75">
      <c r="A200" s="13" t="s">
        <v>2233</v>
      </c>
      <c r="B200" s="13" t="s">
        <v>508</v>
      </c>
      <c r="C200" s="9" t="s">
        <v>3123</v>
      </c>
      <c r="D200" s="13" t="s">
        <v>190</v>
      </c>
      <c r="E200" s="13" t="s">
        <v>1300</v>
      </c>
      <c r="F200" s="18">
        <v>18.5987713899006</v>
      </c>
      <c r="G200" s="18">
        <v>49.1073798197603</v>
      </c>
      <c r="H200" s="16">
        <v>1</v>
      </c>
      <c r="I200" s="9">
        <v>313</v>
      </c>
      <c r="J200" s="43">
        <v>14.712</v>
      </c>
      <c r="K200" s="8" t="s">
        <v>3290</v>
      </c>
      <c r="L200" s="8"/>
      <c r="M200" s="9">
        <v>2014</v>
      </c>
    </row>
    <row r="201" spans="1:13" ht="12.75">
      <c r="A201" s="13" t="s">
        <v>2234</v>
      </c>
      <c r="B201" s="13" t="s">
        <v>509</v>
      </c>
      <c r="C201" s="9" t="s">
        <v>3123</v>
      </c>
      <c r="D201" s="13" t="s">
        <v>190</v>
      </c>
      <c r="E201" s="13" t="s">
        <v>1301</v>
      </c>
      <c r="F201" s="18">
        <v>19.0529441270668</v>
      </c>
      <c r="G201" s="18">
        <v>49.2537913608649</v>
      </c>
      <c r="H201" s="16">
        <v>2</v>
      </c>
      <c r="I201" s="9">
        <v>2555</v>
      </c>
      <c r="J201" s="43">
        <v>176.301</v>
      </c>
      <c r="K201" s="8" t="s">
        <v>3290</v>
      </c>
      <c r="L201" s="8"/>
      <c r="M201" s="9">
        <v>2014</v>
      </c>
    </row>
    <row r="202" spans="1:13" ht="12.75">
      <c r="A202" s="13" t="s">
        <v>2235</v>
      </c>
      <c r="B202" s="13" t="s">
        <v>510</v>
      </c>
      <c r="C202" s="9" t="s">
        <v>3123</v>
      </c>
      <c r="D202" s="13" t="s">
        <v>190</v>
      </c>
      <c r="E202" s="13" t="s">
        <v>1302</v>
      </c>
      <c r="F202" s="18">
        <v>18.906513083799</v>
      </c>
      <c r="G202" s="18">
        <v>49.170305331789</v>
      </c>
      <c r="H202" s="16">
        <v>1</v>
      </c>
      <c r="I202" s="9">
        <v>373</v>
      </c>
      <c r="J202" s="43">
        <v>21.836</v>
      </c>
      <c r="K202" s="8" t="s">
        <v>3290</v>
      </c>
      <c r="L202" s="8"/>
      <c r="M202" s="9">
        <v>2014</v>
      </c>
    </row>
    <row r="203" spans="1:13" ht="12.75">
      <c r="A203" s="13" t="s">
        <v>2236</v>
      </c>
      <c r="B203" s="13" t="s">
        <v>511</v>
      </c>
      <c r="C203" s="9" t="s">
        <v>3123</v>
      </c>
      <c r="D203" s="13" t="s">
        <v>190</v>
      </c>
      <c r="E203" s="13" t="s">
        <v>1303</v>
      </c>
      <c r="F203" s="18">
        <v>18.5935436166313</v>
      </c>
      <c r="G203" s="18">
        <v>49.2091404186864</v>
      </c>
      <c r="H203" s="16">
        <v>1</v>
      </c>
      <c r="I203" s="9">
        <v>697</v>
      </c>
      <c r="J203" s="43">
        <v>32.822</v>
      </c>
      <c r="K203" s="8" t="s">
        <v>3290</v>
      </c>
      <c r="L203" s="8"/>
      <c r="M203" s="9">
        <v>2014</v>
      </c>
    </row>
    <row r="204" spans="1:13" ht="12.75">
      <c r="A204" s="13" t="s">
        <v>2237</v>
      </c>
      <c r="B204" s="13" t="s">
        <v>512</v>
      </c>
      <c r="C204" s="9" t="s">
        <v>3123</v>
      </c>
      <c r="D204" s="13" t="s">
        <v>190</v>
      </c>
      <c r="E204" s="13" t="s">
        <v>134</v>
      </c>
      <c r="F204" s="18">
        <v>18.5396209066054</v>
      </c>
      <c r="G204" s="18">
        <v>49.2265256935942</v>
      </c>
      <c r="H204" s="16">
        <v>1</v>
      </c>
      <c r="I204" s="9">
        <v>228</v>
      </c>
      <c r="J204" s="43">
        <v>13.918</v>
      </c>
      <c r="K204" s="8" t="s">
        <v>3290</v>
      </c>
      <c r="L204" s="8"/>
      <c r="M204" s="9">
        <v>2014</v>
      </c>
    </row>
    <row r="205" spans="1:13" ht="12.75">
      <c r="A205" s="13" t="s">
        <v>2238</v>
      </c>
      <c r="B205" s="13" t="s">
        <v>241</v>
      </c>
      <c r="C205" s="9" t="s">
        <v>3123</v>
      </c>
      <c r="D205" s="13" t="str">
        <f>LEFT(E205,4)</f>
        <v>SK03</v>
      </c>
      <c r="E205" s="13" t="s">
        <v>1304</v>
      </c>
      <c r="F205" s="18">
        <v>18.4838396748586</v>
      </c>
      <c r="G205" s="18">
        <v>49.2959639203972</v>
      </c>
      <c r="H205" s="16">
        <v>1</v>
      </c>
      <c r="I205" s="9">
        <v>354</v>
      </c>
      <c r="J205" s="43">
        <v>22.712</v>
      </c>
      <c r="K205" s="8" t="s">
        <v>3290</v>
      </c>
      <c r="L205" s="8"/>
      <c r="M205" s="9">
        <v>2014</v>
      </c>
    </row>
    <row r="206" spans="1:13" ht="12.75">
      <c r="A206" s="13" t="s">
        <v>2239</v>
      </c>
      <c r="B206" s="13" t="s">
        <v>513</v>
      </c>
      <c r="C206" s="9" t="s">
        <v>3123</v>
      </c>
      <c r="D206" s="13" t="s">
        <v>190</v>
      </c>
      <c r="E206" s="13" t="s">
        <v>1305</v>
      </c>
      <c r="F206" s="18">
        <v>18.5901037447592</v>
      </c>
      <c r="G206" s="18">
        <v>49.1523611582299</v>
      </c>
      <c r="H206" s="16">
        <v>1</v>
      </c>
      <c r="I206" s="9">
        <v>750</v>
      </c>
      <c r="J206" s="43">
        <v>87.671</v>
      </c>
      <c r="K206" s="8" t="s">
        <v>3290</v>
      </c>
      <c r="L206" s="8"/>
      <c r="M206" s="9">
        <v>2014</v>
      </c>
    </row>
    <row r="207" spans="1:13" ht="12.75">
      <c r="A207" s="13" t="s">
        <v>2240</v>
      </c>
      <c r="B207" s="13" t="s">
        <v>514</v>
      </c>
      <c r="C207" s="9" t="s">
        <v>3123</v>
      </c>
      <c r="D207" s="13" t="s">
        <v>190</v>
      </c>
      <c r="E207" s="13" t="s">
        <v>1306</v>
      </c>
      <c r="F207" s="18">
        <v>18.6883935475191</v>
      </c>
      <c r="G207" s="18">
        <v>49.2958247103579</v>
      </c>
      <c r="H207" s="16">
        <v>1</v>
      </c>
      <c r="I207" s="9">
        <v>1352</v>
      </c>
      <c r="J207" s="43">
        <v>72.932</v>
      </c>
      <c r="K207" s="8" t="s">
        <v>3290</v>
      </c>
      <c r="L207" s="8"/>
      <c r="M207" s="9">
        <v>2014</v>
      </c>
    </row>
    <row r="208" spans="1:13" ht="12.75">
      <c r="A208" s="13" t="s">
        <v>2241</v>
      </c>
      <c r="B208" s="13" t="s">
        <v>515</v>
      </c>
      <c r="C208" s="9" t="s">
        <v>3123</v>
      </c>
      <c r="D208" s="13" t="s">
        <v>190</v>
      </c>
      <c r="E208" s="13" t="s">
        <v>1307</v>
      </c>
      <c r="F208" s="18">
        <v>18.7059002672278</v>
      </c>
      <c r="G208" s="18">
        <v>49.2591689672681</v>
      </c>
      <c r="H208" s="16">
        <v>1</v>
      </c>
      <c r="I208" s="9">
        <v>645</v>
      </c>
      <c r="J208" s="43">
        <v>41.096</v>
      </c>
      <c r="K208" s="8" t="s">
        <v>3290</v>
      </c>
      <c r="L208" s="8"/>
      <c r="M208" s="9">
        <v>2014</v>
      </c>
    </row>
    <row r="209" spans="1:13" ht="12.75">
      <c r="A209" s="13" t="s">
        <v>2242</v>
      </c>
      <c r="B209" s="13" t="s">
        <v>516</v>
      </c>
      <c r="C209" s="9" t="s">
        <v>3123</v>
      </c>
      <c r="D209" s="13" t="s">
        <v>190</v>
      </c>
      <c r="E209" s="13" t="s">
        <v>1308</v>
      </c>
      <c r="F209" s="18">
        <v>18.633284309787</v>
      </c>
      <c r="G209" s="18">
        <v>49.3221989009243</v>
      </c>
      <c r="H209" s="16">
        <v>2</v>
      </c>
      <c r="I209" s="9">
        <v>1550</v>
      </c>
      <c r="J209" s="43">
        <v>202.74</v>
      </c>
      <c r="K209" s="8" t="s">
        <v>3290</v>
      </c>
      <c r="L209" s="8"/>
      <c r="M209" s="9">
        <v>2014</v>
      </c>
    </row>
    <row r="210" spans="1:13" ht="12.75">
      <c r="A210" s="13" t="s">
        <v>2243</v>
      </c>
      <c r="B210" s="13" t="s">
        <v>517</v>
      </c>
      <c r="C210" s="9" t="s">
        <v>3123</v>
      </c>
      <c r="D210" s="13" t="s">
        <v>190</v>
      </c>
      <c r="E210" s="13" t="s">
        <v>1309</v>
      </c>
      <c r="F210" s="18">
        <v>18.6564379555141</v>
      </c>
      <c r="G210" s="18">
        <v>49.1505555200911</v>
      </c>
      <c r="H210" s="16">
        <v>1</v>
      </c>
      <c r="I210" s="9">
        <v>605</v>
      </c>
      <c r="J210" s="43">
        <v>52.055</v>
      </c>
      <c r="K210" s="8" t="s">
        <v>3290</v>
      </c>
      <c r="L210" s="8"/>
      <c r="M210" s="9">
        <v>2014</v>
      </c>
    </row>
    <row r="211" spans="1:13" ht="12.75">
      <c r="A211" s="13" t="s">
        <v>2244</v>
      </c>
      <c r="B211" s="13" t="s">
        <v>518</v>
      </c>
      <c r="C211" s="9" t="s">
        <v>3123</v>
      </c>
      <c r="D211" s="13" t="s">
        <v>190</v>
      </c>
      <c r="E211" s="13" t="s">
        <v>1310</v>
      </c>
      <c r="F211" s="18">
        <v>18.6327776907521</v>
      </c>
      <c r="G211" s="18">
        <v>49.1739623988988</v>
      </c>
      <c r="H211" s="16">
        <v>1</v>
      </c>
      <c r="I211" s="9">
        <v>830</v>
      </c>
      <c r="J211" s="43">
        <v>77.89</v>
      </c>
      <c r="K211" s="8" t="s">
        <v>3290</v>
      </c>
      <c r="L211" s="8"/>
      <c r="M211" s="9">
        <v>2014</v>
      </c>
    </row>
    <row r="212" spans="1:13" ht="12.75">
      <c r="A212" s="13" t="s">
        <v>2245</v>
      </c>
      <c r="B212" s="13" t="s">
        <v>519</v>
      </c>
      <c r="C212" s="9" t="s">
        <v>3123</v>
      </c>
      <c r="D212" s="13" t="s">
        <v>190</v>
      </c>
      <c r="E212" s="13" t="s">
        <v>1311</v>
      </c>
      <c r="F212" s="18">
        <v>18.6657199740366</v>
      </c>
      <c r="G212" s="18">
        <v>49.1887742799442</v>
      </c>
      <c r="H212" s="16">
        <v>1</v>
      </c>
      <c r="I212" s="9">
        <v>571</v>
      </c>
      <c r="J212" s="43">
        <v>47.068</v>
      </c>
      <c r="K212" s="8" t="s">
        <v>3290</v>
      </c>
      <c r="L212" s="8"/>
      <c r="M212" s="9">
        <v>2014</v>
      </c>
    </row>
    <row r="213" spans="1:13" ht="12.75">
      <c r="A213" s="13" t="s">
        <v>2246</v>
      </c>
      <c r="B213" s="13" t="s">
        <v>520</v>
      </c>
      <c r="C213" s="9" t="s">
        <v>3123</v>
      </c>
      <c r="D213" s="13" t="s">
        <v>190</v>
      </c>
      <c r="E213" s="13" t="s">
        <v>1312</v>
      </c>
      <c r="F213" s="18">
        <v>19.1676621879107</v>
      </c>
      <c r="G213" s="18">
        <v>49.1463648743679</v>
      </c>
      <c r="H213" s="16">
        <v>1</v>
      </c>
      <c r="I213" s="9">
        <v>303</v>
      </c>
      <c r="J213" s="43">
        <v>17.068</v>
      </c>
      <c r="K213" s="8" t="s">
        <v>3290</v>
      </c>
      <c r="L213" s="8"/>
      <c r="M213" s="9">
        <v>2014</v>
      </c>
    </row>
    <row r="214" spans="1:13" ht="12.75">
      <c r="A214" s="13" t="s">
        <v>2247</v>
      </c>
      <c r="B214" s="13" t="s">
        <v>521</v>
      </c>
      <c r="C214" s="9" t="s">
        <v>3123</v>
      </c>
      <c r="D214" s="13" t="s">
        <v>190</v>
      </c>
      <c r="E214" s="13" t="s">
        <v>1313</v>
      </c>
      <c r="F214" s="18">
        <v>19.1657058921887</v>
      </c>
      <c r="G214" s="18">
        <v>48.9163764482927</v>
      </c>
      <c r="H214" s="16">
        <v>2</v>
      </c>
      <c r="I214" s="9">
        <v>1571</v>
      </c>
      <c r="J214" s="43">
        <v>116.411</v>
      </c>
      <c r="K214" s="8" t="s">
        <v>3290</v>
      </c>
      <c r="L214" s="8"/>
      <c r="M214" s="9">
        <v>2014</v>
      </c>
    </row>
    <row r="215" spans="1:13" ht="12.75">
      <c r="A215" s="13" t="s">
        <v>2248</v>
      </c>
      <c r="B215" s="13" t="s">
        <v>522</v>
      </c>
      <c r="C215" s="9" t="s">
        <v>3123</v>
      </c>
      <c r="D215" s="13" t="s">
        <v>190</v>
      </c>
      <c r="E215" s="13" t="s">
        <v>1314</v>
      </c>
      <c r="F215" s="18">
        <v>19.1562899021595</v>
      </c>
      <c r="G215" s="18">
        <v>49.0296981832437</v>
      </c>
      <c r="H215" s="16">
        <v>1</v>
      </c>
      <c r="I215" s="9">
        <v>1053</v>
      </c>
      <c r="J215" s="43">
        <v>92.438</v>
      </c>
      <c r="K215" s="8" t="s">
        <v>3290</v>
      </c>
      <c r="L215" s="8"/>
      <c r="M215" s="9">
        <v>2014</v>
      </c>
    </row>
    <row r="216" spans="1:13" ht="12.75">
      <c r="A216" s="13" t="s">
        <v>2249</v>
      </c>
      <c r="B216" s="13" t="s">
        <v>523</v>
      </c>
      <c r="C216" s="9" t="s">
        <v>3123</v>
      </c>
      <c r="D216" s="13" t="s">
        <v>190</v>
      </c>
      <c r="E216" s="13" t="s">
        <v>1315</v>
      </c>
      <c r="F216" s="18">
        <v>19.3279177798952</v>
      </c>
      <c r="G216" s="18">
        <v>49.0516783935155</v>
      </c>
      <c r="H216" s="16">
        <v>1</v>
      </c>
      <c r="I216" s="9">
        <v>999</v>
      </c>
      <c r="J216" s="43">
        <v>69.342</v>
      </c>
      <c r="K216" s="8" t="s">
        <v>3290</v>
      </c>
      <c r="L216" s="8"/>
      <c r="M216" s="9">
        <v>2014</v>
      </c>
    </row>
    <row r="217" spans="1:13" ht="12.75">
      <c r="A217" s="13" t="s">
        <v>2250</v>
      </c>
      <c r="B217" s="13" t="s">
        <v>524</v>
      </c>
      <c r="C217" s="9" t="s">
        <v>3123</v>
      </c>
      <c r="D217" s="13" t="s">
        <v>190</v>
      </c>
      <c r="E217" s="13" t="s">
        <v>1316</v>
      </c>
      <c r="F217" s="18">
        <v>19.3311318077633</v>
      </c>
      <c r="G217" s="18">
        <v>49.1032980960188</v>
      </c>
      <c r="H217" s="16">
        <v>1</v>
      </c>
      <c r="I217" s="9">
        <v>416</v>
      </c>
      <c r="J217" s="43">
        <v>29.671</v>
      </c>
      <c r="K217" s="8" t="s">
        <v>3290</v>
      </c>
      <c r="L217" s="8"/>
      <c r="M217" s="9">
        <v>2014</v>
      </c>
    </row>
    <row r="218" spans="1:13" ht="12.75">
      <c r="A218" s="13" t="s">
        <v>2251</v>
      </c>
      <c r="B218" s="13" t="s">
        <v>525</v>
      </c>
      <c r="C218" s="9" t="s">
        <v>3123</v>
      </c>
      <c r="D218" s="13" t="s">
        <v>190</v>
      </c>
      <c r="E218" s="13" t="s">
        <v>1317</v>
      </c>
      <c r="F218" s="18">
        <v>19.3907089548827</v>
      </c>
      <c r="G218" s="18">
        <v>49.0523715561205</v>
      </c>
      <c r="H218" s="16">
        <v>2</v>
      </c>
      <c r="I218" s="9">
        <v>3773</v>
      </c>
      <c r="J218" s="43">
        <v>229.589</v>
      </c>
      <c r="K218" s="8" t="s">
        <v>3290</v>
      </c>
      <c r="L218" s="8"/>
      <c r="M218" s="9">
        <v>2014</v>
      </c>
    </row>
    <row r="219" spans="1:13" ht="12.75">
      <c r="A219" s="13" t="s">
        <v>2252</v>
      </c>
      <c r="B219" s="13" t="s">
        <v>526</v>
      </c>
      <c r="C219" s="9" t="s">
        <v>3123</v>
      </c>
      <c r="D219" s="13" t="s">
        <v>190</v>
      </c>
      <c r="E219" s="13" t="s">
        <v>1312</v>
      </c>
      <c r="F219" s="18">
        <v>19.1676621879107</v>
      </c>
      <c r="G219" s="18">
        <v>49.1463648743679</v>
      </c>
      <c r="H219" s="16">
        <v>1</v>
      </c>
      <c r="I219" s="9">
        <v>890</v>
      </c>
      <c r="J219" s="43">
        <v>53.562</v>
      </c>
      <c r="K219" s="8" t="s">
        <v>3290</v>
      </c>
      <c r="L219" s="8"/>
      <c r="M219" s="9">
        <v>2014</v>
      </c>
    </row>
    <row r="220" spans="1:13" ht="12.75">
      <c r="A220" s="13" t="s">
        <v>2253</v>
      </c>
      <c r="B220" s="13" t="s">
        <v>527</v>
      </c>
      <c r="C220" s="9" t="s">
        <v>3123</v>
      </c>
      <c r="D220" s="13" t="s">
        <v>190</v>
      </c>
      <c r="E220" s="13" t="s">
        <v>1318</v>
      </c>
      <c r="F220" s="18">
        <v>19.299075413852</v>
      </c>
      <c r="G220" s="18">
        <v>49.1389000641721</v>
      </c>
      <c r="H220" s="16">
        <v>1</v>
      </c>
      <c r="I220" s="9">
        <v>783</v>
      </c>
      <c r="J220" s="43">
        <v>46.055</v>
      </c>
      <c r="K220" s="8" t="s">
        <v>3290</v>
      </c>
      <c r="L220" s="8"/>
      <c r="M220" s="9">
        <v>2014</v>
      </c>
    </row>
    <row r="221" spans="1:13" ht="12.75">
      <c r="A221" s="13" t="s">
        <v>2254</v>
      </c>
      <c r="B221" s="13" t="s">
        <v>528</v>
      </c>
      <c r="C221" s="9" t="s">
        <v>3123</v>
      </c>
      <c r="D221" s="13" t="s">
        <v>190</v>
      </c>
      <c r="E221" s="13" t="s">
        <v>135</v>
      </c>
      <c r="F221" s="18">
        <v>19.2655708709241</v>
      </c>
      <c r="G221" s="18">
        <v>49.038681322548</v>
      </c>
      <c r="H221" s="16">
        <v>1</v>
      </c>
      <c r="I221" s="9">
        <v>668</v>
      </c>
      <c r="J221" s="43">
        <v>44.63</v>
      </c>
      <c r="K221" s="8" t="s">
        <v>3290</v>
      </c>
      <c r="L221" s="8"/>
      <c r="M221" s="9">
        <v>2014</v>
      </c>
    </row>
    <row r="222" spans="1:13" ht="12.75">
      <c r="A222" s="13" t="s">
        <v>2255</v>
      </c>
      <c r="B222" s="13" t="s">
        <v>529</v>
      </c>
      <c r="C222" s="9" t="s">
        <v>3123</v>
      </c>
      <c r="D222" s="13" t="s">
        <v>190</v>
      </c>
      <c r="E222" s="13" t="s">
        <v>135</v>
      </c>
      <c r="F222" s="18">
        <v>19.2655708709241</v>
      </c>
      <c r="G222" s="18">
        <v>49.038681322548</v>
      </c>
      <c r="H222" s="16">
        <v>2</v>
      </c>
      <c r="I222" s="9">
        <v>1493</v>
      </c>
      <c r="J222" s="43">
        <v>102.356</v>
      </c>
      <c r="K222" s="8" t="s">
        <v>3290</v>
      </c>
      <c r="L222" s="8"/>
      <c r="M222" s="9">
        <v>2014</v>
      </c>
    </row>
    <row r="223" spans="1:13" ht="12.75">
      <c r="A223" s="13" t="s">
        <v>2256</v>
      </c>
      <c r="B223" s="13" t="s">
        <v>242</v>
      </c>
      <c r="C223" s="9" t="s">
        <v>3123</v>
      </c>
      <c r="D223" s="13" t="s">
        <v>190</v>
      </c>
      <c r="E223" s="13" t="s">
        <v>1319</v>
      </c>
      <c r="F223" s="18">
        <v>19.1963389016831</v>
      </c>
      <c r="G223" s="18">
        <v>49.1060018888913</v>
      </c>
      <c r="H223" s="16">
        <v>2</v>
      </c>
      <c r="I223" s="9">
        <v>1878</v>
      </c>
      <c r="J223" s="43">
        <v>113.452</v>
      </c>
      <c r="K223" s="8" t="s">
        <v>3290</v>
      </c>
      <c r="L223" s="8"/>
      <c r="M223" s="9">
        <v>2014</v>
      </c>
    </row>
    <row r="224" spans="1:13" ht="12.75">
      <c r="A224" s="13" t="s">
        <v>2257</v>
      </c>
      <c r="B224" s="13" t="s">
        <v>243</v>
      </c>
      <c r="C224" s="9" t="s">
        <v>3123</v>
      </c>
      <c r="D224" s="13" t="s">
        <v>190</v>
      </c>
      <c r="E224" s="13" t="s">
        <v>1320</v>
      </c>
      <c r="F224" s="18">
        <v>19.4051160954731</v>
      </c>
      <c r="G224" s="18">
        <v>49.1299171762785</v>
      </c>
      <c r="H224" s="16">
        <v>2</v>
      </c>
      <c r="I224" s="9">
        <v>4866</v>
      </c>
      <c r="J224" s="43">
        <v>337.945</v>
      </c>
      <c r="K224" s="8" t="s">
        <v>3290</v>
      </c>
      <c r="L224" s="8"/>
      <c r="M224" s="9">
        <v>2014</v>
      </c>
    </row>
    <row r="225" spans="1:13" ht="12.75">
      <c r="A225" s="13" t="s">
        <v>2258</v>
      </c>
      <c r="B225" s="13" t="s">
        <v>530</v>
      </c>
      <c r="C225" s="9" t="s">
        <v>3123</v>
      </c>
      <c r="D225" s="13" t="s">
        <v>190</v>
      </c>
      <c r="E225" s="13" t="s">
        <v>1321</v>
      </c>
      <c r="F225" s="18">
        <v>19.3256417331513</v>
      </c>
      <c r="G225" s="18">
        <v>48.9276506001049</v>
      </c>
      <c r="H225" s="16">
        <v>2</v>
      </c>
      <c r="I225" s="9">
        <v>1520</v>
      </c>
      <c r="J225" s="43">
        <v>128.767</v>
      </c>
      <c r="K225" s="8" t="s">
        <v>3290</v>
      </c>
      <c r="L225" s="8"/>
      <c r="M225" s="9">
        <v>2014</v>
      </c>
    </row>
    <row r="226" spans="1:13" ht="12.75">
      <c r="A226" s="13" t="s">
        <v>2259</v>
      </c>
      <c r="B226" s="13" t="s">
        <v>531</v>
      </c>
      <c r="C226" s="9" t="s">
        <v>3123</v>
      </c>
      <c r="D226" s="13" t="s">
        <v>190</v>
      </c>
      <c r="E226" s="13" t="s">
        <v>1322</v>
      </c>
      <c r="F226" s="18">
        <v>19.7985707012456</v>
      </c>
      <c r="G226" s="18">
        <v>48.841980659918</v>
      </c>
      <c r="H226" s="16">
        <v>1</v>
      </c>
      <c r="I226" s="9">
        <v>973</v>
      </c>
      <c r="J226" s="43">
        <v>59.096</v>
      </c>
      <c r="K226" s="8" t="s">
        <v>3290</v>
      </c>
      <c r="L226" s="8"/>
      <c r="M226" s="9">
        <v>2014</v>
      </c>
    </row>
    <row r="227" spans="1:13" ht="12.75">
      <c r="A227" s="13" t="s">
        <v>2260</v>
      </c>
      <c r="B227" s="13" t="s">
        <v>532</v>
      </c>
      <c r="C227" s="9" t="s">
        <v>3123</v>
      </c>
      <c r="D227" s="13" t="s">
        <v>190</v>
      </c>
      <c r="E227" s="13" t="s">
        <v>1323</v>
      </c>
      <c r="F227" s="18">
        <v>19.1921402629965</v>
      </c>
      <c r="G227" s="18">
        <v>48.828445652959</v>
      </c>
      <c r="H227" s="16">
        <v>1</v>
      </c>
      <c r="I227" s="9">
        <v>215</v>
      </c>
      <c r="J227" s="43">
        <v>19.753</v>
      </c>
      <c r="K227" s="8" t="s">
        <v>3290</v>
      </c>
      <c r="L227" s="8"/>
      <c r="M227" s="9">
        <v>2014</v>
      </c>
    </row>
    <row r="228" spans="1:13" ht="12.75">
      <c r="A228" s="13" t="s">
        <v>2261</v>
      </c>
      <c r="B228" s="13" t="s">
        <v>533</v>
      </c>
      <c r="C228" s="9" t="s">
        <v>3123</v>
      </c>
      <c r="D228" s="13" t="s">
        <v>190</v>
      </c>
      <c r="E228" s="13" t="s">
        <v>1324</v>
      </c>
      <c r="F228" s="18">
        <v>19.7225935770991</v>
      </c>
      <c r="G228" s="18">
        <v>48.8341793886864</v>
      </c>
      <c r="H228" s="16">
        <v>1</v>
      </c>
      <c r="I228" s="9">
        <v>870</v>
      </c>
      <c r="J228" s="43">
        <v>35.37</v>
      </c>
      <c r="K228" s="8" t="s">
        <v>3290</v>
      </c>
      <c r="L228" s="8"/>
      <c r="M228" s="9">
        <v>2014</v>
      </c>
    </row>
    <row r="229" spans="1:13" ht="12.75">
      <c r="A229" s="13" t="s">
        <v>2262</v>
      </c>
      <c r="B229" s="13" t="s">
        <v>534</v>
      </c>
      <c r="C229" s="9" t="s">
        <v>3123</v>
      </c>
      <c r="D229" s="13" t="s">
        <v>190</v>
      </c>
      <c r="E229" s="13" t="s">
        <v>1325</v>
      </c>
      <c r="F229" s="18">
        <v>19.7487625915811</v>
      </c>
      <c r="G229" s="18">
        <v>48.8547892835498</v>
      </c>
      <c r="H229" s="16">
        <v>1</v>
      </c>
      <c r="I229" s="9">
        <v>683</v>
      </c>
      <c r="J229" s="43">
        <v>42</v>
      </c>
      <c r="K229" s="8" t="s">
        <v>3290</v>
      </c>
      <c r="L229" s="8"/>
      <c r="M229" s="9">
        <v>2014</v>
      </c>
    </row>
    <row r="230" spans="1:13" ht="12.75">
      <c r="A230" s="13" t="s">
        <v>2263</v>
      </c>
      <c r="B230" s="13" t="s">
        <v>535</v>
      </c>
      <c r="C230" s="9" t="s">
        <v>3123</v>
      </c>
      <c r="D230" s="13" t="s">
        <v>190</v>
      </c>
      <c r="E230" s="13" t="s">
        <v>1326</v>
      </c>
      <c r="F230" s="18">
        <v>19.371514213015</v>
      </c>
      <c r="G230" s="18">
        <v>48.8216341334302</v>
      </c>
      <c r="H230" s="16">
        <v>2</v>
      </c>
      <c r="I230" s="9">
        <v>2137</v>
      </c>
      <c r="J230" s="43">
        <v>177.205</v>
      </c>
      <c r="K230" s="8" t="s">
        <v>3290</v>
      </c>
      <c r="L230" s="8"/>
      <c r="M230" s="9">
        <v>2014</v>
      </c>
    </row>
    <row r="231" spans="1:13" ht="12.75">
      <c r="A231" s="13" t="s">
        <v>2264</v>
      </c>
      <c r="B231" s="13" t="s">
        <v>244</v>
      </c>
      <c r="C231" s="9" t="s">
        <v>3123</v>
      </c>
      <c r="D231" s="13" t="s">
        <v>190</v>
      </c>
      <c r="E231" s="13" t="s">
        <v>1327</v>
      </c>
      <c r="F231" s="18">
        <v>19.6848883325171</v>
      </c>
      <c r="G231" s="18">
        <v>48.7139592320753</v>
      </c>
      <c r="H231" s="16">
        <v>2</v>
      </c>
      <c r="I231" s="9">
        <v>4953</v>
      </c>
      <c r="J231" s="43">
        <v>302.63</v>
      </c>
      <c r="K231" s="8" t="s">
        <v>3290</v>
      </c>
      <c r="L231" s="8"/>
      <c r="M231" s="9">
        <v>2014</v>
      </c>
    </row>
    <row r="232" spans="1:13" ht="12.75">
      <c r="A232" s="13" t="s">
        <v>2265</v>
      </c>
      <c r="B232" s="13" t="s">
        <v>536</v>
      </c>
      <c r="C232" s="9" t="s">
        <v>3123</v>
      </c>
      <c r="D232" s="13" t="s">
        <v>190</v>
      </c>
      <c r="E232" s="13" t="s">
        <v>1328</v>
      </c>
      <c r="F232" s="18">
        <v>19.2130843197261</v>
      </c>
      <c r="G232" s="18">
        <v>48.6724513294388</v>
      </c>
      <c r="H232" s="16">
        <v>1</v>
      </c>
      <c r="I232" s="9">
        <v>386</v>
      </c>
      <c r="J232" s="43">
        <v>35.233</v>
      </c>
      <c r="K232" s="8" t="s">
        <v>3290</v>
      </c>
      <c r="L232" s="8"/>
      <c r="M232" s="9">
        <v>2014</v>
      </c>
    </row>
    <row r="233" spans="1:13" ht="12.75">
      <c r="A233" s="13" t="s">
        <v>2266</v>
      </c>
      <c r="B233" s="13" t="s">
        <v>537</v>
      </c>
      <c r="C233" s="9" t="s">
        <v>3123</v>
      </c>
      <c r="D233" s="13" t="s">
        <v>190</v>
      </c>
      <c r="E233" s="13" t="s">
        <v>1329</v>
      </c>
      <c r="F233" s="18">
        <v>19.2320624432515</v>
      </c>
      <c r="G233" s="18">
        <v>48.8737514019137</v>
      </c>
      <c r="H233" s="16">
        <v>1</v>
      </c>
      <c r="I233" s="9">
        <v>222</v>
      </c>
      <c r="J233" s="43">
        <v>65.945</v>
      </c>
      <c r="K233" s="8" t="s">
        <v>3290</v>
      </c>
      <c r="L233" s="8"/>
      <c r="M233" s="9">
        <v>2014</v>
      </c>
    </row>
    <row r="234" spans="1:13" ht="12.75">
      <c r="A234" s="13" t="s">
        <v>2267</v>
      </c>
      <c r="B234" s="13" t="s">
        <v>538</v>
      </c>
      <c r="C234" s="9" t="s">
        <v>3123</v>
      </c>
      <c r="D234" s="13" t="s">
        <v>190</v>
      </c>
      <c r="E234" s="13" t="s">
        <v>1330</v>
      </c>
      <c r="F234" s="18">
        <v>19.5756320407673</v>
      </c>
      <c r="G234" s="18">
        <v>48.8777530707231</v>
      </c>
      <c r="H234" s="16">
        <v>1</v>
      </c>
      <c r="I234" s="9">
        <v>596</v>
      </c>
      <c r="J234" s="43">
        <v>46.11</v>
      </c>
      <c r="K234" s="8" t="s">
        <v>3290</v>
      </c>
      <c r="L234" s="8"/>
      <c r="M234" s="9">
        <v>2014</v>
      </c>
    </row>
    <row r="235" spans="1:13" ht="12.75">
      <c r="A235" s="13" t="s">
        <v>2268</v>
      </c>
      <c r="B235" s="13" t="s">
        <v>539</v>
      </c>
      <c r="C235" s="9" t="s">
        <v>3123</v>
      </c>
      <c r="D235" s="13" t="s">
        <v>190</v>
      </c>
      <c r="E235" s="13" t="s">
        <v>1331</v>
      </c>
      <c r="F235" s="18">
        <v>19.070971843126</v>
      </c>
      <c r="G235" s="18">
        <v>48.699364854433</v>
      </c>
      <c r="H235" s="16">
        <v>1</v>
      </c>
      <c r="I235" s="9">
        <v>380</v>
      </c>
      <c r="J235" s="43">
        <v>27.315</v>
      </c>
      <c r="K235" s="8" t="s">
        <v>3290</v>
      </c>
      <c r="L235" s="8"/>
      <c r="M235" s="9">
        <v>2014</v>
      </c>
    </row>
    <row r="236" spans="1:13" ht="12.75">
      <c r="A236" s="13" t="s">
        <v>2269</v>
      </c>
      <c r="B236" s="13" t="s">
        <v>540</v>
      </c>
      <c r="C236" s="9" t="s">
        <v>3123</v>
      </c>
      <c r="D236" s="13" t="s">
        <v>190</v>
      </c>
      <c r="E236" s="13" t="s">
        <v>1332</v>
      </c>
      <c r="F236" s="18">
        <v>19.371987879248</v>
      </c>
      <c r="G236" s="18">
        <v>48.6626314755023</v>
      </c>
      <c r="H236" s="16">
        <v>1</v>
      </c>
      <c r="I236" s="9">
        <v>1500</v>
      </c>
      <c r="J236" s="43">
        <v>99.178</v>
      </c>
      <c r="K236" s="8" t="s">
        <v>3290</v>
      </c>
      <c r="L236" s="8"/>
      <c r="M236" s="9">
        <v>2014</v>
      </c>
    </row>
    <row r="237" spans="1:13" ht="12.75">
      <c r="A237" s="13" t="s">
        <v>2270</v>
      </c>
      <c r="B237" s="13" t="s">
        <v>541</v>
      </c>
      <c r="C237" s="9" t="s">
        <v>3123</v>
      </c>
      <c r="D237" s="13" t="s">
        <v>190</v>
      </c>
      <c r="E237" s="13" t="s">
        <v>1333</v>
      </c>
      <c r="F237" s="18">
        <v>19.0286705779916</v>
      </c>
      <c r="G237" s="18">
        <v>48.7730134915005</v>
      </c>
      <c r="H237" s="16">
        <v>1</v>
      </c>
      <c r="I237" s="9">
        <v>410</v>
      </c>
      <c r="J237" s="43">
        <v>34.219</v>
      </c>
      <c r="K237" s="8" t="s">
        <v>3290</v>
      </c>
      <c r="L237" s="8"/>
      <c r="M237" s="9">
        <v>2014</v>
      </c>
    </row>
    <row r="238" spans="1:13" ht="12.75">
      <c r="A238" s="13" t="s">
        <v>2271</v>
      </c>
      <c r="B238" s="13" t="s">
        <v>542</v>
      </c>
      <c r="C238" s="9" t="s">
        <v>3123</v>
      </c>
      <c r="D238" s="13" t="s">
        <v>190</v>
      </c>
      <c r="E238" s="13" t="s">
        <v>1334</v>
      </c>
      <c r="F238" s="18">
        <v>19.0292315958148</v>
      </c>
      <c r="G238" s="18">
        <v>48.734259752952</v>
      </c>
      <c r="H238" s="16">
        <v>1</v>
      </c>
      <c r="I238" s="9">
        <v>625</v>
      </c>
      <c r="J238" s="43">
        <v>52.685</v>
      </c>
      <c r="K238" s="8" t="s">
        <v>3290</v>
      </c>
      <c r="L238" s="8"/>
      <c r="M238" s="9">
        <v>2014</v>
      </c>
    </row>
    <row r="239" spans="1:13" ht="12.75">
      <c r="A239" s="13" t="s">
        <v>2272</v>
      </c>
      <c r="B239" s="13" t="s">
        <v>543</v>
      </c>
      <c r="C239" s="9" t="s">
        <v>3123</v>
      </c>
      <c r="D239" s="13" t="s">
        <v>190</v>
      </c>
      <c r="E239" s="13" t="s">
        <v>1335</v>
      </c>
      <c r="F239" s="18">
        <v>19.3464130251818</v>
      </c>
      <c r="G239" s="18">
        <v>48.8020175706582</v>
      </c>
      <c r="H239" s="16">
        <v>2</v>
      </c>
      <c r="I239" s="9">
        <v>1348</v>
      </c>
      <c r="J239" s="43">
        <v>110.438</v>
      </c>
      <c r="K239" s="8" t="s">
        <v>3290</v>
      </c>
      <c r="L239" s="8"/>
      <c r="M239" s="9">
        <v>2014</v>
      </c>
    </row>
    <row r="240" spans="1:13" ht="12.75">
      <c r="A240" s="13" t="s">
        <v>2273</v>
      </c>
      <c r="B240" s="13" t="s">
        <v>544</v>
      </c>
      <c r="C240" s="9" t="s">
        <v>3123</v>
      </c>
      <c r="D240" s="13" t="s">
        <v>190</v>
      </c>
      <c r="E240" s="13" t="s">
        <v>1336</v>
      </c>
      <c r="F240" s="18">
        <v>19.2305254335357</v>
      </c>
      <c r="G240" s="18">
        <v>48.7132860882669</v>
      </c>
      <c r="H240" s="16">
        <v>1</v>
      </c>
      <c r="I240" s="9">
        <v>353</v>
      </c>
      <c r="J240" s="43">
        <v>23.397</v>
      </c>
      <c r="K240" s="8" t="s">
        <v>3290</v>
      </c>
      <c r="L240" s="8"/>
      <c r="M240" s="9">
        <v>2014</v>
      </c>
    </row>
    <row r="241" spans="1:13" ht="12.75">
      <c r="A241" s="13" t="s">
        <v>2274</v>
      </c>
      <c r="B241" s="13" t="s">
        <v>545</v>
      </c>
      <c r="C241" s="9" t="s">
        <v>3123</v>
      </c>
      <c r="D241" s="13" t="s">
        <v>190</v>
      </c>
      <c r="E241" s="13" t="s">
        <v>1337</v>
      </c>
      <c r="F241" s="18">
        <v>19.6330224128254</v>
      </c>
      <c r="G241" s="18">
        <v>48.8533145378984</v>
      </c>
      <c r="H241" s="16">
        <v>1</v>
      </c>
      <c r="I241" s="9">
        <v>519</v>
      </c>
      <c r="J241" s="43">
        <v>46.466</v>
      </c>
      <c r="K241" s="8" t="s">
        <v>3290</v>
      </c>
      <c r="L241" s="8"/>
      <c r="M241" s="9">
        <v>2014</v>
      </c>
    </row>
    <row r="242" spans="1:13" ht="12.75">
      <c r="A242" s="13" t="s">
        <v>2275</v>
      </c>
      <c r="B242" s="13" t="s">
        <v>546</v>
      </c>
      <c r="C242" s="9" t="s">
        <v>3123</v>
      </c>
      <c r="D242" s="13" t="s">
        <v>190</v>
      </c>
      <c r="E242" s="13" t="s">
        <v>1338</v>
      </c>
      <c r="F242" s="18">
        <v>19.2478639019731</v>
      </c>
      <c r="G242" s="18">
        <v>48.8199908768772</v>
      </c>
      <c r="H242" s="16">
        <v>1</v>
      </c>
      <c r="I242" s="9">
        <v>880</v>
      </c>
      <c r="J242" s="43">
        <v>74.438</v>
      </c>
      <c r="K242" s="8" t="s">
        <v>3290</v>
      </c>
      <c r="L242" s="8"/>
      <c r="M242" s="9">
        <v>2014</v>
      </c>
    </row>
    <row r="243" spans="1:13" ht="12.75">
      <c r="A243" s="13" t="s">
        <v>2276</v>
      </c>
      <c r="B243" s="13" t="s">
        <v>547</v>
      </c>
      <c r="C243" s="9" t="s">
        <v>3123</v>
      </c>
      <c r="D243" s="13" t="s">
        <v>190</v>
      </c>
      <c r="E243" s="13" t="s">
        <v>1339</v>
      </c>
      <c r="F243" s="18">
        <v>20.0238076072702</v>
      </c>
      <c r="G243" s="18">
        <v>48.8635301356614</v>
      </c>
      <c r="H243" s="16">
        <v>2</v>
      </c>
      <c r="I243" s="9">
        <v>2272</v>
      </c>
      <c r="J243" s="43">
        <v>155.89</v>
      </c>
      <c r="K243" s="8" t="s">
        <v>3290</v>
      </c>
      <c r="L243" s="8"/>
      <c r="M243" s="9">
        <v>2014</v>
      </c>
    </row>
    <row r="244" spans="1:13" ht="12.75">
      <c r="A244" s="13" t="s">
        <v>2277</v>
      </c>
      <c r="B244" s="13" t="s">
        <v>548</v>
      </c>
      <c r="C244" s="9" t="s">
        <v>3123</v>
      </c>
      <c r="D244" s="13" t="s">
        <v>190</v>
      </c>
      <c r="E244" s="13" t="s">
        <v>1340</v>
      </c>
      <c r="F244" s="18">
        <v>19.3288254406373</v>
      </c>
      <c r="G244" s="18">
        <v>48.7039340008897</v>
      </c>
      <c r="H244" s="16">
        <v>2</v>
      </c>
      <c r="I244" s="9">
        <v>1564</v>
      </c>
      <c r="J244" s="43">
        <v>126.849</v>
      </c>
      <c r="K244" s="8" t="s">
        <v>3290</v>
      </c>
      <c r="L244" s="8"/>
      <c r="M244" s="9">
        <v>2014</v>
      </c>
    </row>
    <row r="245" spans="1:13" ht="12.75">
      <c r="A245" s="13" t="s">
        <v>2278</v>
      </c>
      <c r="B245" s="13" t="s">
        <v>549</v>
      </c>
      <c r="C245" s="9" t="s">
        <v>3123</v>
      </c>
      <c r="D245" s="13" t="s">
        <v>190</v>
      </c>
      <c r="E245" s="13" t="s">
        <v>1341</v>
      </c>
      <c r="F245" s="18">
        <v>19.3693392030444</v>
      </c>
      <c r="G245" s="18">
        <v>48.7108844327905</v>
      </c>
      <c r="H245" s="16">
        <v>1</v>
      </c>
      <c r="I245" s="9">
        <v>137</v>
      </c>
      <c r="J245" s="43">
        <v>9.233</v>
      </c>
      <c r="K245" s="8" t="s">
        <v>3290</v>
      </c>
      <c r="L245" s="8"/>
      <c r="M245" s="9">
        <v>2014</v>
      </c>
    </row>
    <row r="246" spans="1:13" ht="12.75">
      <c r="A246" s="13" t="s">
        <v>2279</v>
      </c>
      <c r="B246" s="13" t="s">
        <v>550</v>
      </c>
      <c r="C246" s="9" t="s">
        <v>3123</v>
      </c>
      <c r="D246" s="13" t="s">
        <v>190</v>
      </c>
      <c r="E246" s="13" t="s">
        <v>1342</v>
      </c>
      <c r="F246" s="18">
        <v>19.3996164660587</v>
      </c>
      <c r="G246" s="18">
        <v>48.828650944077</v>
      </c>
      <c r="H246" s="16">
        <v>1</v>
      </c>
      <c r="I246" s="9">
        <v>279</v>
      </c>
      <c r="J246" s="43">
        <v>24.877</v>
      </c>
      <c r="K246" s="8" t="s">
        <v>3290</v>
      </c>
      <c r="L246" s="8"/>
      <c r="M246" s="9">
        <v>2014</v>
      </c>
    </row>
    <row r="247" spans="1:13" ht="12.75">
      <c r="A247" s="13" t="s">
        <v>2280</v>
      </c>
      <c r="B247" s="13" t="s">
        <v>551</v>
      </c>
      <c r="C247" s="9" t="s">
        <v>3123</v>
      </c>
      <c r="D247" s="13" t="s">
        <v>190</v>
      </c>
      <c r="E247" s="13" t="s">
        <v>1343</v>
      </c>
      <c r="F247" s="18">
        <v>19.0694247884302</v>
      </c>
      <c r="G247" s="18">
        <v>48.7612890379949</v>
      </c>
      <c r="H247" s="16">
        <v>1</v>
      </c>
      <c r="I247" s="9">
        <v>758</v>
      </c>
      <c r="J247" s="43">
        <v>53.123</v>
      </c>
      <c r="K247" s="8" t="s">
        <v>3290</v>
      </c>
      <c r="L247" s="8"/>
      <c r="M247" s="9">
        <v>2014</v>
      </c>
    </row>
    <row r="248" spans="1:13" ht="12.75">
      <c r="A248" s="13" t="s">
        <v>2281</v>
      </c>
      <c r="B248" s="13" t="s">
        <v>552</v>
      </c>
      <c r="C248" s="9" t="s">
        <v>3123</v>
      </c>
      <c r="D248" s="13" t="s">
        <v>190</v>
      </c>
      <c r="E248" s="13" t="s">
        <v>1344</v>
      </c>
      <c r="F248" s="18">
        <v>19.6095480660182</v>
      </c>
      <c r="G248" s="18">
        <v>48.6657505716561</v>
      </c>
      <c r="H248" s="16">
        <v>1</v>
      </c>
      <c r="I248" s="9">
        <v>196</v>
      </c>
      <c r="J248" s="43">
        <v>9.808</v>
      </c>
      <c r="K248" s="8" t="s">
        <v>3290</v>
      </c>
      <c r="L248" s="8"/>
      <c r="M248" s="9">
        <v>2014</v>
      </c>
    </row>
    <row r="249" spans="1:13" ht="12.75">
      <c r="A249" s="13" t="s">
        <v>2282</v>
      </c>
      <c r="B249" s="13" t="s">
        <v>553</v>
      </c>
      <c r="C249" s="9" t="s">
        <v>3123</v>
      </c>
      <c r="D249" s="13" t="s">
        <v>190</v>
      </c>
      <c r="E249" s="13" t="s">
        <v>1345</v>
      </c>
      <c r="F249" s="18">
        <v>19.0791941294813</v>
      </c>
      <c r="G249" s="18">
        <v>48.8583773892228</v>
      </c>
      <c r="H249" s="16">
        <v>1</v>
      </c>
      <c r="I249" s="9">
        <v>147</v>
      </c>
      <c r="J249" s="43">
        <v>13.534</v>
      </c>
      <c r="K249" s="8" t="s">
        <v>3290</v>
      </c>
      <c r="L249" s="8"/>
      <c r="M249" s="9">
        <v>2014</v>
      </c>
    </row>
    <row r="250" spans="1:13" ht="12.75">
      <c r="A250" s="13" t="s">
        <v>2283</v>
      </c>
      <c r="B250" s="13" t="s">
        <v>554</v>
      </c>
      <c r="C250" s="9" t="s">
        <v>3123</v>
      </c>
      <c r="D250" s="13" t="s">
        <v>190</v>
      </c>
      <c r="E250" s="13" t="s">
        <v>1346</v>
      </c>
      <c r="F250" s="18">
        <v>19.4111172750072</v>
      </c>
      <c r="G250" s="18">
        <v>48.7061778095851</v>
      </c>
      <c r="H250" s="16">
        <v>1</v>
      </c>
      <c r="I250" s="9">
        <v>778</v>
      </c>
      <c r="J250" s="43">
        <v>60.438</v>
      </c>
      <c r="K250" s="8" t="s">
        <v>3290</v>
      </c>
      <c r="L250" s="8"/>
      <c r="M250" s="9">
        <v>2014</v>
      </c>
    </row>
    <row r="251" spans="1:13" ht="12.75">
      <c r="A251" s="13" t="s">
        <v>2284</v>
      </c>
      <c r="B251" s="13" t="s">
        <v>555</v>
      </c>
      <c r="C251" s="9" t="s">
        <v>3123</v>
      </c>
      <c r="D251" s="13" t="s">
        <v>190</v>
      </c>
      <c r="E251" s="13" t="s">
        <v>1347</v>
      </c>
      <c r="F251" s="18">
        <v>19.1284640944294</v>
      </c>
      <c r="G251" s="18">
        <v>48.8045585073544</v>
      </c>
      <c r="H251" s="16">
        <v>1</v>
      </c>
      <c r="I251" s="9">
        <v>192</v>
      </c>
      <c r="J251" s="43">
        <v>14.137</v>
      </c>
      <c r="K251" s="8" t="s">
        <v>3290</v>
      </c>
      <c r="L251" s="8"/>
      <c r="M251" s="9">
        <v>2014</v>
      </c>
    </row>
    <row r="252" spans="1:13" ht="12.75">
      <c r="A252" s="13" t="s">
        <v>2285</v>
      </c>
      <c r="B252" s="13" t="s">
        <v>556</v>
      </c>
      <c r="C252" s="9" t="s">
        <v>3123</v>
      </c>
      <c r="D252" s="13" t="s">
        <v>190</v>
      </c>
      <c r="E252" s="13" t="s">
        <v>1348</v>
      </c>
      <c r="F252" s="18">
        <v>20.1122141011306</v>
      </c>
      <c r="G252" s="18">
        <v>48.8381765499046</v>
      </c>
      <c r="H252" s="16">
        <v>1</v>
      </c>
      <c r="I252" s="9">
        <v>1290</v>
      </c>
      <c r="J252" s="43">
        <v>72.603</v>
      </c>
      <c r="K252" s="8" t="s">
        <v>3290</v>
      </c>
      <c r="L252" s="8"/>
      <c r="M252" s="9">
        <v>2014</v>
      </c>
    </row>
    <row r="253" spans="1:13" ht="12.75">
      <c r="A253" s="13" t="s">
        <v>2286</v>
      </c>
      <c r="B253" s="13" t="s">
        <v>557</v>
      </c>
      <c r="C253" s="9" t="s">
        <v>3123</v>
      </c>
      <c r="D253" s="13" t="s">
        <v>190</v>
      </c>
      <c r="E253" s="13" t="s">
        <v>1349</v>
      </c>
      <c r="F253" s="18">
        <v>20.1965861309234</v>
      </c>
      <c r="G253" s="18">
        <v>48.8554924492876</v>
      </c>
      <c r="H253" s="16">
        <v>1</v>
      </c>
      <c r="I253" s="9">
        <v>1530</v>
      </c>
      <c r="J253" s="43">
        <v>73.479</v>
      </c>
      <c r="K253" s="8" t="s">
        <v>3290</v>
      </c>
      <c r="L253" s="8"/>
      <c r="M253" s="9">
        <v>2014</v>
      </c>
    </row>
    <row r="254" spans="1:13" ht="12.75">
      <c r="A254" s="13" t="s">
        <v>2287</v>
      </c>
      <c r="B254" s="13" t="s">
        <v>558</v>
      </c>
      <c r="C254" s="9" t="s">
        <v>3123</v>
      </c>
      <c r="D254" s="13" t="s">
        <v>190</v>
      </c>
      <c r="E254" s="13" t="s">
        <v>1350</v>
      </c>
      <c r="F254" s="18">
        <v>19.0424413314874</v>
      </c>
      <c r="G254" s="18">
        <v>48.7464153583634</v>
      </c>
      <c r="H254" s="16">
        <v>1</v>
      </c>
      <c r="I254" s="9">
        <v>596</v>
      </c>
      <c r="J254" s="43">
        <v>61.151</v>
      </c>
      <c r="K254" s="8" t="s">
        <v>3290</v>
      </c>
      <c r="L254" s="8"/>
      <c r="M254" s="9">
        <v>2014</v>
      </c>
    </row>
    <row r="255" spans="1:13" ht="12.75">
      <c r="A255" s="13" t="s">
        <v>2288</v>
      </c>
      <c r="B255" s="13" t="s">
        <v>559</v>
      </c>
      <c r="C255" s="9" t="s">
        <v>3123</v>
      </c>
      <c r="D255" s="13" t="s">
        <v>190</v>
      </c>
      <c r="E255" s="13" t="s">
        <v>1351</v>
      </c>
      <c r="F255" s="18">
        <v>20.0378656600215</v>
      </c>
      <c r="G255" s="18">
        <v>48.8195415273141</v>
      </c>
      <c r="H255" s="16">
        <v>1</v>
      </c>
      <c r="I255" s="9">
        <v>413</v>
      </c>
      <c r="J255" s="43">
        <v>19.589</v>
      </c>
      <c r="K255" s="8" t="s">
        <v>3290</v>
      </c>
      <c r="L255" s="8"/>
      <c r="M255" s="9">
        <v>2014</v>
      </c>
    </row>
    <row r="256" spans="1:13" ht="12.75">
      <c r="A256" s="13" t="s">
        <v>2289</v>
      </c>
      <c r="B256" s="13" t="s">
        <v>560</v>
      </c>
      <c r="C256" s="9" t="s">
        <v>3123</v>
      </c>
      <c r="D256" s="13" t="s">
        <v>190</v>
      </c>
      <c r="E256" s="13" t="s">
        <v>1352</v>
      </c>
      <c r="F256" s="18">
        <v>19.5272679633248</v>
      </c>
      <c r="G256" s="18">
        <v>48.8906659639397</v>
      </c>
      <c r="H256" s="16">
        <v>1</v>
      </c>
      <c r="I256" s="9">
        <v>764</v>
      </c>
      <c r="J256" s="43">
        <v>56.712</v>
      </c>
      <c r="K256" s="8" t="s">
        <v>3290</v>
      </c>
      <c r="L256" s="8"/>
      <c r="M256" s="9">
        <v>2014</v>
      </c>
    </row>
    <row r="257" spans="1:13" ht="12.75">
      <c r="A257" s="13" t="s">
        <v>2290</v>
      </c>
      <c r="B257" s="13" t="s">
        <v>561</v>
      </c>
      <c r="C257" s="9" t="s">
        <v>3123</v>
      </c>
      <c r="D257" s="13" t="s">
        <v>190</v>
      </c>
      <c r="E257" s="13" t="s">
        <v>1353</v>
      </c>
      <c r="F257" s="18">
        <v>19.1971272788042</v>
      </c>
      <c r="G257" s="18">
        <v>48.7005070423835</v>
      </c>
      <c r="H257" s="16">
        <v>1</v>
      </c>
      <c r="I257" s="9">
        <v>604</v>
      </c>
      <c r="J257" s="43">
        <v>45.151</v>
      </c>
      <c r="K257" s="8" t="s">
        <v>3290</v>
      </c>
      <c r="L257" s="8"/>
      <c r="M257" s="9">
        <v>2014</v>
      </c>
    </row>
    <row r="258" spans="1:13" ht="12.75">
      <c r="A258" s="13" t="s">
        <v>2291</v>
      </c>
      <c r="B258" s="13" t="s">
        <v>562</v>
      </c>
      <c r="C258" s="9" t="s">
        <v>3123</v>
      </c>
      <c r="D258" s="13" t="s">
        <v>190</v>
      </c>
      <c r="E258" s="13" t="s">
        <v>1354</v>
      </c>
      <c r="F258" s="18">
        <v>19.2790167213592</v>
      </c>
      <c r="G258" s="18">
        <v>48.8338176425193</v>
      </c>
      <c r="H258" s="16">
        <v>1</v>
      </c>
      <c r="I258" s="9">
        <v>215</v>
      </c>
      <c r="J258" s="43">
        <v>17.781</v>
      </c>
      <c r="K258" s="8" t="s">
        <v>3290</v>
      </c>
      <c r="L258" s="8"/>
      <c r="M258" s="9">
        <v>2014</v>
      </c>
    </row>
    <row r="259" spans="1:13" ht="12.75">
      <c r="A259" s="13" t="s">
        <v>2292</v>
      </c>
      <c r="B259" s="13" t="s">
        <v>563</v>
      </c>
      <c r="C259" s="9" t="s">
        <v>3123</v>
      </c>
      <c r="D259" s="13" t="s">
        <v>190</v>
      </c>
      <c r="E259" s="13" t="s">
        <v>1355</v>
      </c>
      <c r="F259" s="18">
        <v>19.3798333494979</v>
      </c>
      <c r="G259" s="18">
        <v>48.8521715834276</v>
      </c>
      <c r="H259" s="16">
        <v>1</v>
      </c>
      <c r="I259" s="9">
        <v>105</v>
      </c>
      <c r="J259" s="43">
        <v>8.301</v>
      </c>
      <c r="K259" s="8" t="s">
        <v>3290</v>
      </c>
      <c r="L259" s="8"/>
      <c r="M259" s="9">
        <v>2014</v>
      </c>
    </row>
    <row r="260" spans="1:13" ht="12.75">
      <c r="A260" s="13" t="s">
        <v>2293</v>
      </c>
      <c r="B260" s="13" t="s">
        <v>564</v>
      </c>
      <c r="C260" s="9" t="s">
        <v>3123</v>
      </c>
      <c r="D260" s="13" t="s">
        <v>190</v>
      </c>
      <c r="E260" s="13" t="s">
        <v>1356</v>
      </c>
      <c r="F260" s="18">
        <v>19.0364514464332</v>
      </c>
      <c r="G260" s="18">
        <v>48.8307055589599</v>
      </c>
      <c r="H260" s="16">
        <v>1</v>
      </c>
      <c r="I260" s="9">
        <v>244</v>
      </c>
      <c r="J260" s="43">
        <v>17.342</v>
      </c>
      <c r="K260" s="8" t="s">
        <v>3290</v>
      </c>
      <c r="L260" s="8"/>
      <c r="M260" s="9">
        <v>2014</v>
      </c>
    </row>
    <row r="261" spans="1:13" ht="12.75">
      <c r="A261" s="13" t="s">
        <v>2294</v>
      </c>
      <c r="B261" s="13" t="s">
        <v>245</v>
      </c>
      <c r="C261" s="9" t="s">
        <v>3123</v>
      </c>
      <c r="D261" s="13" t="s">
        <v>190</v>
      </c>
      <c r="E261" s="13" t="s">
        <v>1357</v>
      </c>
      <c r="F261" s="18">
        <v>19.5267977686643</v>
      </c>
      <c r="G261" s="18">
        <v>48.7474534995237</v>
      </c>
      <c r="H261" s="16">
        <v>2</v>
      </c>
      <c r="I261" s="9">
        <v>1594</v>
      </c>
      <c r="J261" s="43">
        <v>122.959</v>
      </c>
      <c r="K261" s="8" t="s">
        <v>3290</v>
      </c>
      <c r="L261" s="8"/>
      <c r="M261" s="9">
        <v>2014</v>
      </c>
    </row>
    <row r="262" spans="1:13" ht="12.75">
      <c r="A262" s="13" t="s">
        <v>2295</v>
      </c>
      <c r="B262" s="13" t="s">
        <v>246</v>
      </c>
      <c r="C262" s="9" t="s">
        <v>3123</v>
      </c>
      <c r="D262" s="13" t="s">
        <v>190</v>
      </c>
      <c r="E262" s="13" t="s">
        <v>1358</v>
      </c>
      <c r="F262" s="18">
        <v>19.4443438087651</v>
      </c>
      <c r="G262" s="18">
        <v>48.8590040708788</v>
      </c>
      <c r="H262" s="16">
        <v>2</v>
      </c>
      <c r="I262" s="9">
        <v>4349</v>
      </c>
      <c r="J262" s="43">
        <v>303.041</v>
      </c>
      <c r="K262" s="8" t="s">
        <v>3290</v>
      </c>
      <c r="L262" s="8"/>
      <c r="M262" s="9">
        <v>2014</v>
      </c>
    </row>
    <row r="263" spans="1:13" ht="12.75">
      <c r="A263" s="13" t="s">
        <v>2296</v>
      </c>
      <c r="B263" s="13" t="s">
        <v>247</v>
      </c>
      <c r="C263" s="9" t="s">
        <v>3123</v>
      </c>
      <c r="D263" s="13" t="s">
        <v>190</v>
      </c>
      <c r="E263" s="13" t="s">
        <v>1359</v>
      </c>
      <c r="F263" s="18">
        <v>19.6834193231546</v>
      </c>
      <c r="G263" s="18">
        <v>48.6447181891641</v>
      </c>
      <c r="H263" s="16">
        <v>1</v>
      </c>
      <c r="I263" s="9">
        <v>479</v>
      </c>
      <c r="J263" s="43">
        <v>20.247</v>
      </c>
      <c r="K263" s="8" t="s">
        <v>3290</v>
      </c>
      <c r="L263" s="8"/>
      <c r="M263" s="9">
        <v>2014</v>
      </c>
    </row>
    <row r="264" spans="1:13" ht="12.75">
      <c r="A264" s="13" t="s">
        <v>2297</v>
      </c>
      <c r="B264" s="13" t="s">
        <v>248</v>
      </c>
      <c r="C264" s="9" t="s">
        <v>3123</v>
      </c>
      <c r="D264" s="13" t="s">
        <v>190</v>
      </c>
      <c r="E264" s="13" t="s">
        <v>1360</v>
      </c>
      <c r="F264" s="18">
        <v>19.1705247925364</v>
      </c>
      <c r="G264" s="18">
        <v>48.6519492489597</v>
      </c>
      <c r="H264" s="16">
        <v>2</v>
      </c>
      <c r="I264" s="9">
        <v>2516</v>
      </c>
      <c r="J264" s="43">
        <v>217.233</v>
      </c>
      <c r="K264" s="8" t="s">
        <v>3290</v>
      </c>
      <c r="L264" s="8"/>
      <c r="M264" s="9">
        <v>2014</v>
      </c>
    </row>
    <row r="265" spans="1:13" ht="12.75">
      <c r="A265" s="13" t="s">
        <v>2298</v>
      </c>
      <c r="B265" s="13" t="s">
        <v>249</v>
      </c>
      <c r="C265" s="9" t="s">
        <v>3123</v>
      </c>
      <c r="D265" s="13" t="s">
        <v>190</v>
      </c>
      <c r="E265" s="13" t="s">
        <v>1361</v>
      </c>
      <c r="F265" s="18">
        <v>19.3894728149963</v>
      </c>
      <c r="G265" s="18">
        <v>48.757789494304</v>
      </c>
      <c r="H265" s="16">
        <v>2</v>
      </c>
      <c r="I265" s="9">
        <v>2337</v>
      </c>
      <c r="J265" s="43">
        <v>161.452</v>
      </c>
      <c r="K265" s="8" t="s">
        <v>3290</v>
      </c>
      <c r="L265" s="8"/>
      <c r="M265" s="9">
        <v>2014</v>
      </c>
    </row>
    <row r="266" spans="1:13" ht="12.75">
      <c r="A266" s="13" t="s">
        <v>2299</v>
      </c>
      <c r="B266" s="13" t="s">
        <v>565</v>
      </c>
      <c r="C266" s="9" t="s">
        <v>3123</v>
      </c>
      <c r="D266" s="13" t="s">
        <v>190</v>
      </c>
      <c r="E266" s="13" t="s">
        <v>1362</v>
      </c>
      <c r="F266" s="18">
        <v>19.259965971015</v>
      </c>
      <c r="G266" s="18">
        <v>48.6919957906451</v>
      </c>
      <c r="H266" s="16">
        <v>1</v>
      </c>
      <c r="I266" s="9">
        <v>178</v>
      </c>
      <c r="J266" s="43">
        <v>12.356</v>
      </c>
      <c r="K266" s="8" t="s">
        <v>3290</v>
      </c>
      <c r="L266" s="8"/>
      <c r="M266" s="9">
        <v>2014</v>
      </c>
    </row>
    <row r="267" spans="1:13" ht="12.75">
      <c r="A267" s="13" t="s">
        <v>2300</v>
      </c>
      <c r="B267" s="13" t="s">
        <v>566</v>
      </c>
      <c r="C267" s="9" t="s">
        <v>3123</v>
      </c>
      <c r="D267" s="13" t="s">
        <v>190</v>
      </c>
      <c r="E267" s="13" t="s">
        <v>138</v>
      </c>
      <c r="F267" s="18">
        <v>19.679048356348</v>
      </c>
      <c r="G267" s="18">
        <v>48.819301539693</v>
      </c>
      <c r="H267" s="16">
        <v>1</v>
      </c>
      <c r="I267" s="9">
        <v>58</v>
      </c>
      <c r="J267" s="43">
        <v>22.192</v>
      </c>
      <c r="K267" s="8" t="s">
        <v>3290</v>
      </c>
      <c r="L267" s="8"/>
      <c r="M267" s="9">
        <v>2014</v>
      </c>
    </row>
    <row r="268" spans="1:13" ht="12.75">
      <c r="A268" s="13" t="s">
        <v>2301</v>
      </c>
      <c r="B268" s="13" t="s">
        <v>567</v>
      </c>
      <c r="C268" s="9" t="s">
        <v>3123</v>
      </c>
      <c r="D268" s="13" t="s">
        <v>190</v>
      </c>
      <c r="E268" s="13" t="s">
        <v>1363</v>
      </c>
      <c r="F268" s="18">
        <v>19.7939464071229</v>
      </c>
      <c r="G268" s="18">
        <v>48.782401332087</v>
      </c>
      <c r="H268" s="16">
        <v>1</v>
      </c>
      <c r="I268" s="9">
        <v>1216</v>
      </c>
      <c r="J268" s="43">
        <v>97.479</v>
      </c>
      <c r="K268" s="8" t="s">
        <v>3290</v>
      </c>
      <c r="L268" s="8"/>
      <c r="M268" s="9">
        <v>2014</v>
      </c>
    </row>
    <row r="269" spans="1:13" ht="12.75">
      <c r="A269" s="13" t="s">
        <v>2302</v>
      </c>
      <c r="B269" s="13" t="s">
        <v>568</v>
      </c>
      <c r="C269" s="9" t="s">
        <v>3123</v>
      </c>
      <c r="D269" s="13" t="s">
        <v>190</v>
      </c>
      <c r="E269" s="13" t="s">
        <v>1364</v>
      </c>
      <c r="F269" s="18">
        <v>19.8334579644584</v>
      </c>
      <c r="G269" s="18">
        <v>48.754141117196</v>
      </c>
      <c r="H269" s="16">
        <v>1</v>
      </c>
      <c r="I269" s="9">
        <v>1620</v>
      </c>
      <c r="J269" s="43">
        <v>30.959</v>
      </c>
      <c r="K269" s="8" t="s">
        <v>3290</v>
      </c>
      <c r="L269" s="8"/>
      <c r="M269" s="9">
        <v>2014</v>
      </c>
    </row>
    <row r="270" spans="1:13" ht="12.75">
      <c r="A270" s="13" t="s">
        <v>2303</v>
      </c>
      <c r="B270" s="13" t="s">
        <v>569</v>
      </c>
      <c r="C270" s="9" t="s">
        <v>3123</v>
      </c>
      <c r="D270" s="13" t="s">
        <v>190</v>
      </c>
      <c r="E270" s="13" t="s">
        <v>1365</v>
      </c>
      <c r="F270" s="18">
        <v>19.4169184600724</v>
      </c>
      <c r="G270" s="18">
        <v>48.4260412422847</v>
      </c>
      <c r="H270" s="16">
        <v>1</v>
      </c>
      <c r="I270" s="9">
        <v>224</v>
      </c>
      <c r="J270" s="43">
        <v>13.397</v>
      </c>
      <c r="K270" s="8" t="s">
        <v>3290</v>
      </c>
      <c r="L270" s="8"/>
      <c r="M270" s="9">
        <v>2014</v>
      </c>
    </row>
    <row r="271" spans="1:13" ht="12.75">
      <c r="A271" s="13" t="s">
        <v>2304</v>
      </c>
      <c r="B271" s="13" t="s">
        <v>570</v>
      </c>
      <c r="C271" s="9" t="s">
        <v>3123</v>
      </c>
      <c r="D271" s="13" t="s">
        <v>190</v>
      </c>
      <c r="E271" s="13" t="s">
        <v>1366</v>
      </c>
      <c r="F271" s="18">
        <v>19.4508714814405</v>
      </c>
      <c r="G271" s="18">
        <v>48.4678429503999</v>
      </c>
      <c r="H271" s="16">
        <v>1</v>
      </c>
      <c r="I271" s="9">
        <v>242</v>
      </c>
      <c r="J271" s="43">
        <v>7.342</v>
      </c>
      <c r="K271" s="8" t="s">
        <v>3290</v>
      </c>
      <c r="L271" s="8"/>
      <c r="M271" s="9">
        <v>2014</v>
      </c>
    </row>
    <row r="272" spans="1:13" ht="12.75">
      <c r="A272" s="13" t="s">
        <v>2305</v>
      </c>
      <c r="B272" s="13" t="s">
        <v>571</v>
      </c>
      <c r="C272" s="9" t="s">
        <v>3123</v>
      </c>
      <c r="D272" s="13" t="s">
        <v>190</v>
      </c>
      <c r="E272" s="13" t="s">
        <v>1367</v>
      </c>
      <c r="F272" s="18">
        <v>19.4563478932335</v>
      </c>
      <c r="G272" s="18">
        <v>48.3696798523729</v>
      </c>
      <c r="H272" s="16">
        <v>1</v>
      </c>
      <c r="I272" s="9">
        <v>65</v>
      </c>
      <c r="J272" s="43">
        <v>4.164</v>
      </c>
      <c r="K272" s="8" t="s">
        <v>3290</v>
      </c>
      <c r="L272" s="8"/>
      <c r="M272" s="9">
        <v>2014</v>
      </c>
    </row>
    <row r="273" spans="1:13" ht="12.75">
      <c r="A273" s="13" t="s">
        <v>2306</v>
      </c>
      <c r="B273" s="13" t="s">
        <v>572</v>
      </c>
      <c r="C273" s="9" t="s">
        <v>3123</v>
      </c>
      <c r="D273" s="13" t="s">
        <v>190</v>
      </c>
      <c r="E273" s="13" t="s">
        <v>1368</v>
      </c>
      <c r="F273" s="18">
        <v>19.6798518885097</v>
      </c>
      <c r="G273" s="18">
        <v>48.4739012456216</v>
      </c>
      <c r="H273" s="16">
        <v>1</v>
      </c>
      <c r="I273" s="9">
        <v>330</v>
      </c>
      <c r="J273" s="43">
        <v>12.055</v>
      </c>
      <c r="K273" s="8" t="s">
        <v>3290</v>
      </c>
      <c r="L273" s="8"/>
      <c r="M273" s="9">
        <v>2014</v>
      </c>
    </row>
    <row r="274" spans="1:13" ht="12.75">
      <c r="A274" s="13" t="s">
        <v>2307</v>
      </c>
      <c r="B274" s="13" t="s">
        <v>573</v>
      </c>
      <c r="C274" s="9" t="s">
        <v>3123</v>
      </c>
      <c r="D274" s="13" t="s">
        <v>190</v>
      </c>
      <c r="E274" s="13" t="s">
        <v>1369</v>
      </c>
      <c r="F274" s="18">
        <v>19.4897614340669</v>
      </c>
      <c r="G274" s="18">
        <v>48.4028909324942</v>
      </c>
      <c r="H274" s="16">
        <v>1</v>
      </c>
      <c r="I274" s="9">
        <v>127</v>
      </c>
      <c r="J274" s="43">
        <v>8.466</v>
      </c>
      <c r="K274" s="8" t="s">
        <v>3290</v>
      </c>
      <c r="L274" s="8"/>
      <c r="M274" s="9">
        <v>2014</v>
      </c>
    </row>
    <row r="275" spans="1:13" ht="12.75">
      <c r="A275" s="13" t="s">
        <v>2308</v>
      </c>
      <c r="B275" s="13" t="s">
        <v>574</v>
      </c>
      <c r="C275" s="9" t="s">
        <v>3123</v>
      </c>
      <c r="D275" s="13" t="s">
        <v>190</v>
      </c>
      <c r="E275" s="13" t="s">
        <v>1370</v>
      </c>
      <c r="F275" s="18">
        <v>19.4978493170747</v>
      </c>
      <c r="G275" s="18">
        <v>48.3741964087759</v>
      </c>
      <c r="H275" s="16">
        <v>1</v>
      </c>
      <c r="I275" s="9">
        <v>82</v>
      </c>
      <c r="J275" s="43">
        <v>5.315</v>
      </c>
      <c r="K275" s="8" t="s">
        <v>3290</v>
      </c>
      <c r="L275" s="8"/>
      <c r="M275" s="9">
        <v>2014</v>
      </c>
    </row>
    <row r="276" spans="1:13" ht="12.75">
      <c r="A276" s="13" t="s">
        <v>2309</v>
      </c>
      <c r="B276" s="13" t="s">
        <v>575</v>
      </c>
      <c r="C276" s="9" t="s">
        <v>3123</v>
      </c>
      <c r="D276" s="13" t="s">
        <v>190</v>
      </c>
      <c r="E276" s="13" t="s">
        <v>1371</v>
      </c>
      <c r="F276" s="18">
        <v>19.5488866681836</v>
      </c>
      <c r="G276" s="18">
        <v>48.4273242875809</v>
      </c>
      <c r="H276" s="16">
        <v>1</v>
      </c>
      <c r="I276" s="9">
        <v>635</v>
      </c>
      <c r="J276" s="43">
        <v>49.534</v>
      </c>
      <c r="K276" s="8" t="s">
        <v>3290</v>
      </c>
      <c r="L276" s="8"/>
      <c r="M276" s="9">
        <v>2014</v>
      </c>
    </row>
    <row r="277" spans="1:13" ht="12.75">
      <c r="A277" s="13" t="s">
        <v>2310</v>
      </c>
      <c r="B277" s="13" t="s">
        <v>576</v>
      </c>
      <c r="C277" s="9" t="s">
        <v>3123</v>
      </c>
      <c r="D277" s="13" t="s">
        <v>190</v>
      </c>
      <c r="E277" s="13" t="s">
        <v>1372</v>
      </c>
      <c r="F277" s="18">
        <v>19.7464090626932</v>
      </c>
      <c r="G277" s="18">
        <v>48.5784829386769</v>
      </c>
      <c r="H277" s="16">
        <v>1</v>
      </c>
      <c r="I277" s="9">
        <v>120</v>
      </c>
      <c r="J277" s="43">
        <v>7.014</v>
      </c>
      <c r="K277" s="8" t="s">
        <v>3290</v>
      </c>
      <c r="L277" s="8"/>
      <c r="M277" s="9">
        <v>2014</v>
      </c>
    </row>
    <row r="278" spans="1:13" ht="12.75">
      <c r="A278" s="13" t="s">
        <v>2311</v>
      </c>
      <c r="B278" s="13" t="s">
        <v>577</v>
      </c>
      <c r="C278" s="9" t="s">
        <v>3123</v>
      </c>
      <c r="D278" s="13" t="s">
        <v>190</v>
      </c>
      <c r="E278" s="13" t="s">
        <v>1373</v>
      </c>
      <c r="F278" s="18">
        <v>19.8801838071918</v>
      </c>
      <c r="G278" s="18">
        <v>48.2716328897108</v>
      </c>
      <c r="H278" s="16">
        <v>1</v>
      </c>
      <c r="I278" s="9">
        <v>461</v>
      </c>
      <c r="J278" s="43">
        <v>26.575</v>
      </c>
      <c r="K278" s="8" t="s">
        <v>3290</v>
      </c>
      <c r="L278" s="8"/>
      <c r="M278" s="9">
        <v>2014</v>
      </c>
    </row>
    <row r="279" spans="1:13" ht="12.75">
      <c r="A279" s="13" t="s">
        <v>2312</v>
      </c>
      <c r="B279" s="13" t="s">
        <v>578</v>
      </c>
      <c r="C279" s="9" t="s">
        <v>3123</v>
      </c>
      <c r="D279" s="13" t="s">
        <v>190</v>
      </c>
      <c r="E279" s="13" t="s">
        <v>1374</v>
      </c>
      <c r="F279" s="18">
        <v>19.8859262509</v>
      </c>
      <c r="G279" s="18">
        <v>48.2361111752692</v>
      </c>
      <c r="H279" s="16">
        <v>1</v>
      </c>
      <c r="I279" s="9">
        <v>248</v>
      </c>
      <c r="J279" s="43">
        <v>14.603</v>
      </c>
      <c r="K279" s="8" t="s">
        <v>3290</v>
      </c>
      <c r="L279" s="8"/>
      <c r="M279" s="9">
        <v>2014</v>
      </c>
    </row>
    <row r="280" spans="1:13" ht="12.75">
      <c r="A280" s="13" t="s">
        <v>2313</v>
      </c>
      <c r="B280" s="13" t="s">
        <v>579</v>
      </c>
      <c r="C280" s="9" t="s">
        <v>3123</v>
      </c>
      <c r="D280" s="13" t="s">
        <v>190</v>
      </c>
      <c r="E280" s="13" t="s">
        <v>1375</v>
      </c>
      <c r="F280" s="18">
        <v>19.8399919830076</v>
      </c>
      <c r="G280" s="18">
        <v>48.3122968469319</v>
      </c>
      <c r="H280" s="16">
        <v>1</v>
      </c>
      <c r="I280" s="9">
        <v>285</v>
      </c>
      <c r="J280" s="43">
        <v>21.753</v>
      </c>
      <c r="K280" s="8" t="s">
        <v>3290</v>
      </c>
      <c r="L280" s="8"/>
      <c r="M280" s="9">
        <v>2014</v>
      </c>
    </row>
    <row r="281" spans="1:13" ht="12.75">
      <c r="A281" s="13" t="s">
        <v>2314</v>
      </c>
      <c r="B281" s="13" t="s">
        <v>580</v>
      </c>
      <c r="C281" s="9" t="s">
        <v>3123</v>
      </c>
      <c r="D281" s="13" t="s">
        <v>190</v>
      </c>
      <c r="E281" s="13" t="s">
        <v>1376</v>
      </c>
      <c r="F281" s="18">
        <v>19.6559881359692</v>
      </c>
      <c r="G281" s="18">
        <v>48.2539168969201</v>
      </c>
      <c r="H281" s="16">
        <v>1</v>
      </c>
      <c r="I281" s="9">
        <v>210</v>
      </c>
      <c r="J281" s="43">
        <v>16.548</v>
      </c>
      <c r="K281" s="8" t="s">
        <v>3290</v>
      </c>
      <c r="L281" s="8"/>
      <c r="M281" s="9">
        <v>2014</v>
      </c>
    </row>
    <row r="282" spans="1:13" ht="12.75">
      <c r="A282" s="13" t="s">
        <v>2315</v>
      </c>
      <c r="B282" s="13" t="s">
        <v>581</v>
      </c>
      <c r="C282" s="9" t="s">
        <v>3123</v>
      </c>
      <c r="D282" s="13" t="s">
        <v>190</v>
      </c>
      <c r="E282" s="13" t="s">
        <v>1377</v>
      </c>
      <c r="F282" s="18">
        <v>19.8452424260938</v>
      </c>
      <c r="G282" s="18">
        <v>48.4335497357475</v>
      </c>
      <c r="H282" s="16">
        <v>1</v>
      </c>
      <c r="I282" s="9">
        <v>861</v>
      </c>
      <c r="J282" s="43">
        <v>60.685</v>
      </c>
      <c r="K282" s="8" t="s">
        <v>3290</v>
      </c>
      <c r="L282" s="8"/>
      <c r="M282" s="9">
        <v>2014</v>
      </c>
    </row>
    <row r="283" spans="1:13" ht="12.75">
      <c r="A283" s="13" t="s">
        <v>2316</v>
      </c>
      <c r="B283" s="13" t="s">
        <v>582</v>
      </c>
      <c r="C283" s="9" t="s">
        <v>3123</v>
      </c>
      <c r="D283" s="13" t="s">
        <v>189</v>
      </c>
      <c r="E283" s="13" t="s">
        <v>141</v>
      </c>
      <c r="F283" s="18">
        <v>18.6489351670516</v>
      </c>
      <c r="G283" s="18">
        <v>48.7604380270973</v>
      </c>
      <c r="H283" s="16">
        <v>1</v>
      </c>
      <c r="I283" s="9">
        <v>908</v>
      </c>
      <c r="J283" s="43">
        <v>79.945</v>
      </c>
      <c r="K283" s="8" t="s">
        <v>3290</v>
      </c>
      <c r="L283" s="8"/>
      <c r="M283" s="9">
        <v>2014</v>
      </c>
    </row>
    <row r="284" spans="1:13" ht="12.75">
      <c r="A284" s="13" t="s">
        <v>2317</v>
      </c>
      <c r="B284" s="13" t="s">
        <v>583</v>
      </c>
      <c r="C284" s="9" t="s">
        <v>3123</v>
      </c>
      <c r="D284" s="13" t="s">
        <v>189</v>
      </c>
      <c r="E284" s="13" t="s">
        <v>1378</v>
      </c>
      <c r="F284" s="18">
        <v>18.5220550901749</v>
      </c>
      <c r="G284" s="18">
        <v>48.8184258258461</v>
      </c>
      <c r="H284" s="16">
        <v>1</v>
      </c>
      <c r="I284" s="9">
        <v>176</v>
      </c>
      <c r="J284" s="43">
        <v>14.548</v>
      </c>
      <c r="K284" s="8" t="s">
        <v>3290</v>
      </c>
      <c r="L284" s="8"/>
      <c r="M284" s="9">
        <v>2014</v>
      </c>
    </row>
    <row r="285" spans="1:13" ht="12.75">
      <c r="A285" s="13" t="s">
        <v>2318</v>
      </c>
      <c r="B285" s="13" t="s">
        <v>584</v>
      </c>
      <c r="C285" s="9" t="s">
        <v>3123</v>
      </c>
      <c r="D285" s="13" t="s">
        <v>189</v>
      </c>
      <c r="E285" s="13" t="s">
        <v>1379</v>
      </c>
      <c r="F285" s="18">
        <v>18.3900012428966</v>
      </c>
      <c r="G285" s="18">
        <v>48.7176665670057</v>
      </c>
      <c r="H285" s="16">
        <v>1</v>
      </c>
      <c r="I285" s="9">
        <v>2150</v>
      </c>
      <c r="J285" s="43">
        <v>69.863</v>
      </c>
      <c r="K285" s="8" t="s">
        <v>3290</v>
      </c>
      <c r="L285" s="8"/>
      <c r="M285" s="9">
        <v>2014</v>
      </c>
    </row>
    <row r="286" spans="1:13" ht="12.75">
      <c r="A286" s="13" t="s">
        <v>2319</v>
      </c>
      <c r="B286" s="13" t="s">
        <v>585</v>
      </c>
      <c r="C286" s="9" t="s">
        <v>3123</v>
      </c>
      <c r="D286" s="13" t="s">
        <v>189</v>
      </c>
      <c r="E286" s="13" t="s">
        <v>1380</v>
      </c>
      <c r="F286" s="18">
        <v>18.4230539649506</v>
      </c>
      <c r="G286" s="18">
        <v>48.7234615930049</v>
      </c>
      <c r="H286" s="16">
        <v>1</v>
      </c>
      <c r="I286" s="9">
        <v>612</v>
      </c>
      <c r="J286" s="43">
        <v>52.356</v>
      </c>
      <c r="K286" s="8" t="s">
        <v>3290</v>
      </c>
      <c r="L286" s="8"/>
      <c r="M286" s="9">
        <v>2014</v>
      </c>
    </row>
    <row r="287" spans="1:13" ht="12.75">
      <c r="A287" s="13" t="s">
        <v>2320</v>
      </c>
      <c r="B287" s="13" t="s">
        <v>586</v>
      </c>
      <c r="C287" s="9" t="s">
        <v>3123</v>
      </c>
      <c r="D287" s="13" t="s">
        <v>189</v>
      </c>
      <c r="E287" s="13" t="s">
        <v>1381</v>
      </c>
      <c r="F287" s="18">
        <v>18.472711857892</v>
      </c>
      <c r="G287" s="18">
        <v>48.7326197838802</v>
      </c>
      <c r="H287" s="16">
        <v>2</v>
      </c>
      <c r="I287" s="9">
        <v>1215</v>
      </c>
      <c r="J287" s="43">
        <v>100.192</v>
      </c>
      <c r="K287" s="8" t="s">
        <v>3290</v>
      </c>
      <c r="L287" s="8"/>
      <c r="M287" s="9">
        <v>2014</v>
      </c>
    </row>
    <row r="288" spans="1:13" ht="12.75">
      <c r="A288" s="13" t="s">
        <v>2321</v>
      </c>
      <c r="B288" s="13" t="s">
        <v>587</v>
      </c>
      <c r="C288" s="9" t="s">
        <v>3123</v>
      </c>
      <c r="D288" s="13" t="s">
        <v>189</v>
      </c>
      <c r="E288" s="13" t="s">
        <v>1382</v>
      </c>
      <c r="F288" s="18">
        <v>18.4552356604094</v>
      </c>
      <c r="G288" s="18">
        <v>48.6994256803344</v>
      </c>
      <c r="H288" s="16">
        <v>1</v>
      </c>
      <c r="I288" s="9">
        <v>1224</v>
      </c>
      <c r="J288" s="43">
        <v>77.699</v>
      </c>
      <c r="K288" s="8" t="s">
        <v>3290</v>
      </c>
      <c r="L288" s="8"/>
      <c r="M288" s="9">
        <v>2014</v>
      </c>
    </row>
    <row r="289" spans="1:13" ht="12.75">
      <c r="A289" s="13" t="s">
        <v>2322</v>
      </c>
      <c r="B289" s="13" t="s">
        <v>588</v>
      </c>
      <c r="C289" s="9" t="s">
        <v>3123</v>
      </c>
      <c r="D289" s="13" t="s">
        <v>189</v>
      </c>
      <c r="E289" s="13" t="s">
        <v>1383</v>
      </c>
      <c r="F289" s="18">
        <v>18.5343939319586</v>
      </c>
      <c r="G289" s="18">
        <v>48.801392068875</v>
      </c>
      <c r="H289" s="16">
        <v>1</v>
      </c>
      <c r="I289" s="9">
        <v>432</v>
      </c>
      <c r="J289" s="43">
        <v>31.233</v>
      </c>
      <c r="K289" s="8" t="s">
        <v>3290</v>
      </c>
      <c r="L289" s="8"/>
      <c r="M289" s="9">
        <v>2014</v>
      </c>
    </row>
    <row r="290" spans="1:13" ht="12.75">
      <c r="A290" s="13" t="s">
        <v>2323</v>
      </c>
      <c r="B290" s="13" t="s">
        <v>589</v>
      </c>
      <c r="C290" s="9" t="s">
        <v>3123</v>
      </c>
      <c r="D290" s="13" t="s">
        <v>189</v>
      </c>
      <c r="E290" s="13" t="s">
        <v>1384</v>
      </c>
      <c r="F290" s="18">
        <v>18.4052345545714</v>
      </c>
      <c r="G290" s="18">
        <v>48.8967645490069</v>
      </c>
      <c r="H290" s="16">
        <v>2</v>
      </c>
      <c r="I290" s="9">
        <v>2070</v>
      </c>
      <c r="J290" s="43">
        <v>139.397</v>
      </c>
      <c r="K290" s="8" t="s">
        <v>3290</v>
      </c>
      <c r="L290" s="8"/>
      <c r="M290" s="9">
        <v>2014</v>
      </c>
    </row>
    <row r="291" spans="1:13" ht="12.75">
      <c r="A291" s="13" t="s">
        <v>2324</v>
      </c>
      <c r="B291" s="13" t="s">
        <v>590</v>
      </c>
      <c r="C291" s="9" t="s">
        <v>3123</v>
      </c>
      <c r="D291" s="13" t="s">
        <v>189</v>
      </c>
      <c r="E291" s="13" t="s">
        <v>1385</v>
      </c>
      <c r="F291" s="18">
        <v>18.4998615922538</v>
      </c>
      <c r="G291" s="18">
        <v>48.8560050443852</v>
      </c>
      <c r="H291" s="16">
        <v>1</v>
      </c>
      <c r="I291" s="9">
        <v>305</v>
      </c>
      <c r="J291" s="43">
        <v>27.315</v>
      </c>
      <c r="K291" s="8" t="s">
        <v>3290</v>
      </c>
      <c r="L291" s="8"/>
      <c r="M291" s="9">
        <v>2014</v>
      </c>
    </row>
    <row r="292" spans="1:13" ht="12.75">
      <c r="A292" s="13" t="s">
        <v>2325</v>
      </c>
      <c r="B292" s="13" t="s">
        <v>591</v>
      </c>
      <c r="C292" s="9" t="s">
        <v>3123</v>
      </c>
      <c r="D292" s="13" t="s">
        <v>189</v>
      </c>
      <c r="E292" s="13" t="s">
        <v>1386</v>
      </c>
      <c r="F292" s="18">
        <v>18.5667857073702</v>
      </c>
      <c r="G292" s="18">
        <v>48.8438492373533</v>
      </c>
      <c r="H292" s="16">
        <v>2</v>
      </c>
      <c r="I292" s="9">
        <v>1288</v>
      </c>
      <c r="J292" s="43">
        <v>107.699</v>
      </c>
      <c r="K292" s="8" t="s">
        <v>3290</v>
      </c>
      <c r="L292" s="8"/>
      <c r="M292" s="9">
        <v>2014</v>
      </c>
    </row>
    <row r="293" spans="1:13" ht="12.75">
      <c r="A293" s="13" t="s">
        <v>2326</v>
      </c>
      <c r="B293" s="13" t="s">
        <v>592</v>
      </c>
      <c r="C293" s="9" t="s">
        <v>3123</v>
      </c>
      <c r="D293" s="13" t="s">
        <v>189</v>
      </c>
      <c r="E293" s="13" t="s">
        <v>1387</v>
      </c>
      <c r="F293" s="18">
        <v>18.5121424378681</v>
      </c>
      <c r="G293" s="18">
        <v>48.8334836815509</v>
      </c>
      <c r="H293" s="16">
        <v>1</v>
      </c>
      <c r="I293" s="9">
        <v>392</v>
      </c>
      <c r="J293" s="43">
        <v>33.562</v>
      </c>
      <c r="K293" s="8" t="s">
        <v>3290</v>
      </c>
      <c r="L293" s="8"/>
      <c r="M293" s="9">
        <v>2014</v>
      </c>
    </row>
    <row r="294" spans="1:13" ht="12.75">
      <c r="A294" s="13" t="s">
        <v>2327</v>
      </c>
      <c r="B294" s="13" t="s">
        <v>593</v>
      </c>
      <c r="C294" s="9" t="s">
        <v>3123</v>
      </c>
      <c r="D294" s="13" t="s">
        <v>189</v>
      </c>
      <c r="E294" s="13" t="s">
        <v>1388</v>
      </c>
      <c r="F294" s="18">
        <v>18.7350141532984</v>
      </c>
      <c r="G294" s="18">
        <v>48.7013971240446</v>
      </c>
      <c r="H294" s="16">
        <v>1</v>
      </c>
      <c r="I294" s="9">
        <v>310</v>
      </c>
      <c r="J294" s="43">
        <v>21.479</v>
      </c>
      <c r="K294" s="8" t="s">
        <v>3290</v>
      </c>
      <c r="L294" s="8"/>
      <c r="M294" s="9">
        <v>2014</v>
      </c>
    </row>
    <row r="295" spans="1:13" ht="12.75">
      <c r="A295" s="13" t="s">
        <v>2328</v>
      </c>
      <c r="B295" s="13" t="s">
        <v>594</v>
      </c>
      <c r="C295" s="9" t="s">
        <v>3123</v>
      </c>
      <c r="D295" s="13" t="s">
        <v>189</v>
      </c>
      <c r="E295" s="13" t="s">
        <v>1389</v>
      </c>
      <c r="F295" s="18">
        <v>18.458981041085</v>
      </c>
      <c r="G295" s="18">
        <v>48.8390515290536</v>
      </c>
      <c r="H295" s="16">
        <v>1</v>
      </c>
      <c r="I295" s="9">
        <v>1238</v>
      </c>
      <c r="J295" s="43">
        <v>94.11</v>
      </c>
      <c r="K295" s="8" t="s">
        <v>3290</v>
      </c>
      <c r="L295" s="8"/>
      <c r="M295" s="9">
        <v>2014</v>
      </c>
    </row>
    <row r="296" spans="1:13" ht="12.75">
      <c r="A296" s="13" t="s">
        <v>2329</v>
      </c>
      <c r="B296" s="13" t="s">
        <v>595</v>
      </c>
      <c r="C296" s="9" t="s">
        <v>3123</v>
      </c>
      <c r="D296" s="13" t="s">
        <v>189</v>
      </c>
      <c r="E296" s="13" t="s">
        <v>1390</v>
      </c>
      <c r="F296" s="18">
        <v>18.4716889000803</v>
      </c>
      <c r="G296" s="18">
        <v>48.8673597245543</v>
      </c>
      <c r="H296" s="16">
        <v>1</v>
      </c>
      <c r="I296" s="9">
        <v>234</v>
      </c>
      <c r="J296" s="43">
        <v>20.082</v>
      </c>
      <c r="K296" s="8" t="s">
        <v>3290</v>
      </c>
      <c r="L296" s="8"/>
      <c r="M296" s="9">
        <v>2014</v>
      </c>
    </row>
    <row r="297" spans="1:13" ht="12.75">
      <c r="A297" s="13" t="s">
        <v>2330</v>
      </c>
      <c r="B297" s="13" t="s">
        <v>250</v>
      </c>
      <c r="C297" s="9" t="s">
        <v>3123</v>
      </c>
      <c r="D297" s="13" t="s">
        <v>189</v>
      </c>
      <c r="E297" s="13" t="s">
        <v>1391</v>
      </c>
      <c r="F297" s="18">
        <v>18.6256928110914</v>
      </c>
      <c r="G297" s="18">
        <v>48.6795985315763</v>
      </c>
      <c r="H297" s="16">
        <v>2</v>
      </c>
      <c r="I297" s="9">
        <v>4231</v>
      </c>
      <c r="J297" s="43">
        <v>267.342</v>
      </c>
      <c r="K297" s="8" t="s">
        <v>3290</v>
      </c>
      <c r="L297" s="8"/>
      <c r="M297" s="9">
        <v>2014</v>
      </c>
    </row>
    <row r="298" spans="1:13" ht="12.75">
      <c r="A298" s="13" t="s">
        <v>2331</v>
      </c>
      <c r="B298" s="13" t="s">
        <v>596</v>
      </c>
      <c r="C298" s="9" t="s">
        <v>3123</v>
      </c>
      <c r="D298" s="13" t="s">
        <v>190</v>
      </c>
      <c r="E298" s="13" t="s">
        <v>1392</v>
      </c>
      <c r="F298" s="18">
        <v>20.0377390981805</v>
      </c>
      <c r="G298" s="18">
        <v>48.191507158426</v>
      </c>
      <c r="H298" s="16">
        <v>1</v>
      </c>
      <c r="I298" s="9">
        <v>233</v>
      </c>
      <c r="J298" s="43">
        <v>10.493</v>
      </c>
      <c r="K298" s="8" t="s">
        <v>3290</v>
      </c>
      <c r="L298" s="8"/>
      <c r="M298" s="9">
        <v>2014</v>
      </c>
    </row>
    <row r="299" spans="1:13" ht="12.75">
      <c r="A299" s="13" t="s">
        <v>2332</v>
      </c>
      <c r="B299" s="13" t="s">
        <v>597</v>
      </c>
      <c r="C299" s="9" t="s">
        <v>3123</v>
      </c>
      <c r="D299" s="13" t="s">
        <v>190</v>
      </c>
      <c r="E299" s="13" t="s">
        <v>1393</v>
      </c>
      <c r="F299" s="18">
        <v>20.0061504179929</v>
      </c>
      <c r="G299" s="18">
        <v>48.1955452878008</v>
      </c>
      <c r="H299" s="16">
        <v>1</v>
      </c>
      <c r="I299" s="9">
        <v>154</v>
      </c>
      <c r="J299" s="43">
        <v>8.548</v>
      </c>
      <c r="K299" s="8" t="s">
        <v>3290</v>
      </c>
      <c r="L299" s="8"/>
      <c r="M299" s="9">
        <v>2014</v>
      </c>
    </row>
    <row r="300" spans="1:13" ht="12.75">
      <c r="A300" s="13" t="s">
        <v>2333</v>
      </c>
      <c r="B300" s="13" t="s">
        <v>598</v>
      </c>
      <c r="C300" s="9" t="s">
        <v>3123</v>
      </c>
      <c r="D300" s="13" t="s">
        <v>190</v>
      </c>
      <c r="E300" s="13" t="s">
        <v>1394</v>
      </c>
      <c r="F300" s="18">
        <v>20.0610113456453</v>
      </c>
      <c r="G300" s="18">
        <v>48.4323282022437</v>
      </c>
      <c r="H300" s="16">
        <v>1</v>
      </c>
      <c r="I300" s="9">
        <v>264</v>
      </c>
      <c r="J300" s="43">
        <v>14.767</v>
      </c>
      <c r="K300" s="8" t="s">
        <v>3290</v>
      </c>
      <c r="L300" s="8"/>
      <c r="M300" s="9">
        <v>2014</v>
      </c>
    </row>
    <row r="301" spans="1:13" ht="12.75">
      <c r="A301" s="13" t="s">
        <v>2334</v>
      </c>
      <c r="B301" s="13" t="s">
        <v>599</v>
      </c>
      <c r="C301" s="9" t="s">
        <v>3123</v>
      </c>
      <c r="D301" s="13" t="s">
        <v>190</v>
      </c>
      <c r="E301" s="13" t="s">
        <v>1395</v>
      </c>
      <c r="F301" s="18">
        <v>20.0203020467014</v>
      </c>
      <c r="G301" s="18">
        <v>48.2379832431533</v>
      </c>
      <c r="H301" s="16">
        <v>1</v>
      </c>
      <c r="I301" s="9">
        <v>442</v>
      </c>
      <c r="J301" s="43">
        <v>27.315</v>
      </c>
      <c r="K301" s="8" t="s">
        <v>3290</v>
      </c>
      <c r="L301" s="8"/>
      <c r="M301" s="9">
        <v>2014</v>
      </c>
    </row>
    <row r="302" spans="1:13" ht="12.75">
      <c r="A302" s="13" t="s">
        <v>2335</v>
      </c>
      <c r="B302" s="13" t="s">
        <v>600</v>
      </c>
      <c r="C302" s="9" t="s">
        <v>3123</v>
      </c>
      <c r="D302" s="13" t="s">
        <v>190</v>
      </c>
      <c r="E302" s="13" t="s">
        <v>1396</v>
      </c>
      <c r="F302" s="18">
        <v>19.9617530334125</v>
      </c>
      <c r="G302" s="18">
        <v>48.5912553976234</v>
      </c>
      <c r="H302" s="16">
        <v>1</v>
      </c>
      <c r="I302" s="9">
        <v>79</v>
      </c>
      <c r="J302" s="43">
        <v>1.616</v>
      </c>
      <c r="K302" s="8" t="s">
        <v>3290</v>
      </c>
      <c r="L302" s="8"/>
      <c r="M302" s="9">
        <v>2014</v>
      </c>
    </row>
    <row r="303" spans="1:13" ht="12.75">
      <c r="A303" s="13" t="s">
        <v>2336</v>
      </c>
      <c r="B303" s="13" t="s">
        <v>601</v>
      </c>
      <c r="C303" s="9" t="s">
        <v>3123</v>
      </c>
      <c r="D303" s="13" t="s">
        <v>190</v>
      </c>
      <c r="E303" s="13" t="s">
        <v>1397</v>
      </c>
      <c r="F303" s="18">
        <v>20.121743913321</v>
      </c>
      <c r="G303" s="18">
        <v>48.4985023681026</v>
      </c>
      <c r="H303" s="16">
        <v>1</v>
      </c>
      <c r="I303" s="9">
        <v>227</v>
      </c>
      <c r="J303" s="43">
        <v>9.644</v>
      </c>
      <c r="K303" s="8" t="s">
        <v>3290</v>
      </c>
      <c r="L303" s="8"/>
      <c r="M303" s="9">
        <v>2014</v>
      </c>
    </row>
    <row r="304" spans="1:13" ht="12.75">
      <c r="A304" s="13" t="s">
        <v>2337</v>
      </c>
      <c r="B304" s="13" t="s">
        <v>602</v>
      </c>
      <c r="C304" s="9" t="s">
        <v>3123</v>
      </c>
      <c r="D304" s="13" t="s">
        <v>190</v>
      </c>
      <c r="E304" s="13" t="s">
        <v>1398</v>
      </c>
      <c r="F304" s="18">
        <v>20.0411474804382</v>
      </c>
      <c r="G304" s="18">
        <v>48.519635987709</v>
      </c>
      <c r="H304" s="16">
        <v>1</v>
      </c>
      <c r="I304" s="9">
        <v>96</v>
      </c>
      <c r="J304" s="43">
        <v>3.479</v>
      </c>
      <c r="K304" s="8" t="s">
        <v>3290</v>
      </c>
      <c r="L304" s="8"/>
      <c r="M304" s="9">
        <v>2014</v>
      </c>
    </row>
    <row r="305" spans="1:13" ht="12.75">
      <c r="A305" s="13" t="s">
        <v>2338</v>
      </c>
      <c r="B305" s="13" t="s">
        <v>603</v>
      </c>
      <c r="C305" s="9" t="s">
        <v>3123</v>
      </c>
      <c r="D305" s="13" t="s">
        <v>190</v>
      </c>
      <c r="E305" s="13" t="s">
        <v>1399</v>
      </c>
      <c r="F305" s="18">
        <v>20.0068449004167</v>
      </c>
      <c r="G305" s="18">
        <v>48.5409005078285</v>
      </c>
      <c r="H305" s="16">
        <v>1</v>
      </c>
      <c r="I305" s="9">
        <v>76</v>
      </c>
      <c r="J305" s="43">
        <v>2.959</v>
      </c>
      <c r="K305" s="8" t="s">
        <v>3290</v>
      </c>
      <c r="L305" s="8"/>
      <c r="M305" s="9">
        <v>2014</v>
      </c>
    </row>
    <row r="306" spans="1:13" ht="12.75">
      <c r="A306" s="13" t="s">
        <v>2339</v>
      </c>
      <c r="B306" s="13" t="s">
        <v>604</v>
      </c>
      <c r="C306" s="9" t="s">
        <v>3123</v>
      </c>
      <c r="D306" s="13" t="s">
        <v>190</v>
      </c>
      <c r="E306" s="13" t="s">
        <v>1400</v>
      </c>
      <c r="F306" s="18">
        <v>20.0226100912231</v>
      </c>
      <c r="G306" s="18">
        <v>48.482698934152</v>
      </c>
      <c r="H306" s="16">
        <v>1</v>
      </c>
      <c r="I306" s="9">
        <v>188</v>
      </c>
      <c r="J306" s="43">
        <v>13.014</v>
      </c>
      <c r="K306" s="8" t="s">
        <v>3290</v>
      </c>
      <c r="L306" s="8"/>
      <c r="M306" s="9">
        <v>2014</v>
      </c>
    </row>
    <row r="307" spans="1:13" ht="12.75">
      <c r="A307" s="13" t="s">
        <v>2340</v>
      </c>
      <c r="B307" s="13" t="s">
        <v>605</v>
      </c>
      <c r="C307" s="9" t="s">
        <v>3123</v>
      </c>
      <c r="D307" s="13" t="s">
        <v>190</v>
      </c>
      <c r="E307" s="13" t="s">
        <v>1401</v>
      </c>
      <c r="F307" s="18">
        <v>20.0552726783696</v>
      </c>
      <c r="G307" s="18">
        <v>48.4542941592193</v>
      </c>
      <c r="H307" s="16">
        <v>1</v>
      </c>
      <c r="I307" s="9">
        <v>191</v>
      </c>
      <c r="J307" s="43">
        <v>7.178</v>
      </c>
      <c r="K307" s="8" t="s">
        <v>3290</v>
      </c>
      <c r="L307" s="8"/>
      <c r="M307" s="9">
        <v>2014</v>
      </c>
    </row>
    <row r="308" spans="1:13" ht="12.75">
      <c r="A308" s="13" t="s">
        <v>2341</v>
      </c>
      <c r="B308" s="13" t="s">
        <v>606</v>
      </c>
      <c r="C308" s="9" t="s">
        <v>3123</v>
      </c>
      <c r="D308" s="13" t="s">
        <v>190</v>
      </c>
      <c r="E308" s="13" t="s">
        <v>1402</v>
      </c>
      <c r="F308" s="18">
        <v>20.0605288320307</v>
      </c>
      <c r="G308" s="18">
        <v>48.6112729780989</v>
      </c>
      <c r="H308" s="16">
        <v>1</v>
      </c>
      <c r="I308" s="9">
        <v>72</v>
      </c>
      <c r="J308" s="43">
        <v>1.534</v>
      </c>
      <c r="K308" s="8" t="s">
        <v>3290</v>
      </c>
      <c r="L308" s="8"/>
      <c r="M308" s="9">
        <v>2014</v>
      </c>
    </row>
    <row r="309" spans="1:13" ht="12.75">
      <c r="A309" s="13" t="s">
        <v>2342</v>
      </c>
      <c r="B309" s="13" t="s">
        <v>607</v>
      </c>
      <c r="C309" s="9" t="s">
        <v>3123</v>
      </c>
      <c r="D309" s="13" t="s">
        <v>190</v>
      </c>
      <c r="E309" s="13" t="s">
        <v>1403</v>
      </c>
      <c r="F309" s="18">
        <v>20.0892822320291</v>
      </c>
      <c r="G309" s="18">
        <v>48.598596536597</v>
      </c>
      <c r="H309" s="16">
        <v>1</v>
      </c>
      <c r="I309" s="9">
        <v>543</v>
      </c>
      <c r="J309" s="43">
        <v>25.781</v>
      </c>
      <c r="K309" s="8" t="s">
        <v>3290</v>
      </c>
      <c r="L309" s="8"/>
      <c r="M309" s="9">
        <v>2014</v>
      </c>
    </row>
    <row r="310" spans="1:13" ht="12.75">
      <c r="A310" s="13" t="s">
        <v>2343</v>
      </c>
      <c r="B310" s="13" t="s">
        <v>608</v>
      </c>
      <c r="C310" s="9" t="s">
        <v>3123</v>
      </c>
      <c r="D310" s="13" t="s">
        <v>190</v>
      </c>
      <c r="E310" s="13" t="s">
        <v>1404</v>
      </c>
      <c r="F310" s="18">
        <v>20.0312678345895</v>
      </c>
      <c r="G310" s="18">
        <v>48.5980534817314</v>
      </c>
      <c r="H310" s="16">
        <v>1</v>
      </c>
      <c r="I310" s="9">
        <v>131</v>
      </c>
      <c r="J310" s="43">
        <v>5.644</v>
      </c>
      <c r="K310" s="8" t="s">
        <v>3290</v>
      </c>
      <c r="L310" s="8"/>
      <c r="M310" s="9">
        <v>2014</v>
      </c>
    </row>
    <row r="311" spans="1:13" ht="12.75">
      <c r="A311" s="13" t="s">
        <v>2344</v>
      </c>
      <c r="B311" s="13" t="s">
        <v>609</v>
      </c>
      <c r="C311" s="9" t="s">
        <v>3123</v>
      </c>
      <c r="D311" s="13" t="s">
        <v>190</v>
      </c>
      <c r="E311" s="13" t="s">
        <v>1405</v>
      </c>
      <c r="F311" s="18">
        <v>20.1236575112335</v>
      </c>
      <c r="G311" s="18">
        <v>48.5438081266205</v>
      </c>
      <c r="H311" s="16">
        <v>1</v>
      </c>
      <c r="I311" s="9">
        <v>149</v>
      </c>
      <c r="J311" s="43">
        <v>3.589</v>
      </c>
      <c r="K311" s="8" t="s">
        <v>3290</v>
      </c>
      <c r="L311" s="8"/>
      <c r="M311" s="9">
        <v>2014</v>
      </c>
    </row>
    <row r="312" spans="1:13" ht="12.75">
      <c r="A312" s="13" t="s">
        <v>2345</v>
      </c>
      <c r="B312" s="13" t="s">
        <v>610</v>
      </c>
      <c r="C312" s="9" t="s">
        <v>3123</v>
      </c>
      <c r="D312" s="13" t="s">
        <v>190</v>
      </c>
      <c r="E312" s="13" t="s">
        <v>1406</v>
      </c>
      <c r="F312" s="18">
        <v>19.9624774240033</v>
      </c>
      <c r="G312" s="18">
        <v>48.1601142412838</v>
      </c>
      <c r="H312" s="16">
        <v>1</v>
      </c>
      <c r="I312" s="9">
        <v>243</v>
      </c>
      <c r="J312" s="43">
        <v>16.301</v>
      </c>
      <c r="K312" s="8" t="s">
        <v>3290</v>
      </c>
      <c r="L312" s="8"/>
      <c r="M312" s="9">
        <v>2014</v>
      </c>
    </row>
    <row r="313" spans="1:13" ht="12.75">
      <c r="A313" s="13" t="s">
        <v>2346</v>
      </c>
      <c r="B313" s="13" t="s">
        <v>611</v>
      </c>
      <c r="C313" s="9" t="s">
        <v>3123</v>
      </c>
      <c r="D313" s="13" t="s">
        <v>190</v>
      </c>
      <c r="E313" s="13" t="s">
        <v>1407</v>
      </c>
      <c r="F313" s="18">
        <v>19.9187410369262</v>
      </c>
      <c r="G313" s="18">
        <v>48.6970490226552</v>
      </c>
      <c r="H313" s="16">
        <v>2</v>
      </c>
      <c r="I313" s="9">
        <v>3721</v>
      </c>
      <c r="J313" s="43">
        <v>232.63</v>
      </c>
      <c r="K313" s="8" t="s">
        <v>3290</v>
      </c>
      <c r="L313" s="8"/>
      <c r="M313" s="9">
        <v>2014</v>
      </c>
    </row>
    <row r="314" spans="1:13" ht="12.75">
      <c r="A314" s="13" t="s">
        <v>2347</v>
      </c>
      <c r="B314" s="13" t="s">
        <v>612</v>
      </c>
      <c r="C314" s="9" t="s">
        <v>3123</v>
      </c>
      <c r="D314" s="13" t="s">
        <v>190</v>
      </c>
      <c r="E314" s="13" t="s">
        <v>1407</v>
      </c>
      <c r="F314" s="18">
        <v>19.9187410369262</v>
      </c>
      <c r="G314" s="18">
        <v>48.6970490226552</v>
      </c>
      <c r="H314" s="16">
        <v>1</v>
      </c>
      <c r="I314" s="9">
        <v>502</v>
      </c>
      <c r="J314" s="43">
        <v>23.808</v>
      </c>
      <c r="K314" s="8" t="s">
        <v>3290</v>
      </c>
      <c r="L314" s="8"/>
      <c r="M314" s="9">
        <v>2014</v>
      </c>
    </row>
    <row r="315" spans="1:13" ht="12.75">
      <c r="A315" s="13" t="s">
        <v>2348</v>
      </c>
      <c r="B315" s="13" t="s">
        <v>251</v>
      </c>
      <c r="C315" s="9" t="s">
        <v>3123</v>
      </c>
      <c r="D315" s="13" t="s">
        <v>190</v>
      </c>
      <c r="E315" s="13" t="s">
        <v>1408</v>
      </c>
      <c r="F315" s="18">
        <v>20.0788727685264</v>
      </c>
      <c r="G315" s="18">
        <v>48.2274367094579</v>
      </c>
      <c r="H315" s="16">
        <v>1</v>
      </c>
      <c r="I315" s="9">
        <v>745</v>
      </c>
      <c r="J315" s="43">
        <v>52.767</v>
      </c>
      <c r="K315" s="8" t="s">
        <v>3290</v>
      </c>
      <c r="L315" s="8"/>
      <c r="M315" s="9">
        <v>2014</v>
      </c>
    </row>
    <row r="316" spans="1:13" ht="12.75">
      <c r="A316" s="13" t="s">
        <v>2349</v>
      </c>
      <c r="B316" s="13" t="s">
        <v>252</v>
      </c>
      <c r="C316" s="9" t="s">
        <v>3123</v>
      </c>
      <c r="D316" s="13" t="s">
        <v>190</v>
      </c>
      <c r="E316" s="13" t="s">
        <v>1409</v>
      </c>
      <c r="F316" s="18">
        <v>20.1064161327856</v>
      </c>
      <c r="G316" s="18">
        <v>48.4607229664309</v>
      </c>
      <c r="H316" s="16">
        <v>1</v>
      </c>
      <c r="I316" s="9">
        <v>1784</v>
      </c>
      <c r="J316" s="43">
        <v>97.836</v>
      </c>
      <c r="K316" s="8" t="s">
        <v>3290</v>
      </c>
      <c r="L316" s="8"/>
      <c r="M316" s="9">
        <v>2014</v>
      </c>
    </row>
    <row r="317" spans="1:13" ht="12.75">
      <c r="A317" s="13" t="s">
        <v>2350</v>
      </c>
      <c r="B317" s="13" t="s">
        <v>253</v>
      </c>
      <c r="C317" s="9" t="s">
        <v>3123</v>
      </c>
      <c r="D317" s="13" t="s">
        <v>190</v>
      </c>
      <c r="E317" s="13" t="s">
        <v>1410</v>
      </c>
      <c r="F317" s="18">
        <v>20.2338241554966</v>
      </c>
      <c r="G317" s="18">
        <v>48.5040733081472</v>
      </c>
      <c r="H317" s="16">
        <v>1</v>
      </c>
      <c r="I317" s="9">
        <v>926</v>
      </c>
      <c r="J317" s="43">
        <v>44.849</v>
      </c>
      <c r="K317" s="8" t="s">
        <v>3290</v>
      </c>
      <c r="L317" s="8"/>
      <c r="M317" s="9">
        <v>2014</v>
      </c>
    </row>
    <row r="318" spans="1:13" ht="12.75">
      <c r="A318" s="13" t="s">
        <v>2351</v>
      </c>
      <c r="B318" s="13" t="s">
        <v>254</v>
      </c>
      <c r="C318" s="9" t="s">
        <v>3123</v>
      </c>
      <c r="D318" s="13" t="s">
        <v>190</v>
      </c>
      <c r="E318" s="13" t="s">
        <v>1411</v>
      </c>
      <c r="F318" s="18">
        <v>19.9802646634232</v>
      </c>
      <c r="G318" s="18">
        <v>48.4487268344065</v>
      </c>
      <c r="H318" s="16">
        <v>1</v>
      </c>
      <c r="I318" s="9">
        <v>893</v>
      </c>
      <c r="J318" s="43">
        <v>64.192</v>
      </c>
      <c r="K318" s="8" t="s">
        <v>3290</v>
      </c>
      <c r="L318" s="8"/>
      <c r="M318" s="9">
        <v>2014</v>
      </c>
    </row>
    <row r="319" spans="1:13" ht="12.75">
      <c r="A319" s="13" t="s">
        <v>2352</v>
      </c>
      <c r="B319" s="13" t="s">
        <v>613</v>
      </c>
      <c r="C319" s="9" t="s">
        <v>3123</v>
      </c>
      <c r="D319" s="13" t="s">
        <v>190</v>
      </c>
      <c r="E319" s="13" t="s">
        <v>1412</v>
      </c>
      <c r="F319" s="18">
        <v>20.0375778729802</v>
      </c>
      <c r="G319" s="18">
        <v>48.6642099385187</v>
      </c>
      <c r="H319" s="16">
        <v>1</v>
      </c>
      <c r="I319" s="9">
        <v>325</v>
      </c>
      <c r="J319" s="43">
        <v>40.658</v>
      </c>
      <c r="K319" s="8" t="s">
        <v>3290</v>
      </c>
      <c r="L319" s="8"/>
      <c r="M319" s="9">
        <v>2014</v>
      </c>
    </row>
    <row r="320" spans="1:13" ht="12.75">
      <c r="A320" s="13" t="s">
        <v>2353</v>
      </c>
      <c r="B320" s="13" t="s">
        <v>614</v>
      </c>
      <c r="C320" s="9" t="s">
        <v>3123</v>
      </c>
      <c r="D320" s="13" t="s">
        <v>190</v>
      </c>
      <c r="E320" s="13" t="s">
        <v>1413</v>
      </c>
      <c r="F320" s="18">
        <v>20.0476790456785</v>
      </c>
      <c r="G320" s="18">
        <v>48.6295036883868</v>
      </c>
      <c r="H320" s="16">
        <v>1</v>
      </c>
      <c r="I320" s="9">
        <v>50</v>
      </c>
      <c r="J320" s="43">
        <v>7.726</v>
      </c>
      <c r="K320" s="8" t="s">
        <v>3290</v>
      </c>
      <c r="L320" s="8"/>
      <c r="M320" s="9">
        <v>2014</v>
      </c>
    </row>
    <row r="321" spans="1:13" ht="12.75">
      <c r="A321" s="13" t="s">
        <v>2354</v>
      </c>
      <c r="B321" s="13" t="s">
        <v>615</v>
      </c>
      <c r="C321" s="9" t="s">
        <v>3123</v>
      </c>
      <c r="D321" s="13" t="s">
        <v>190</v>
      </c>
      <c r="E321" s="13" t="s">
        <v>1414</v>
      </c>
      <c r="F321" s="18">
        <v>20.121963286531</v>
      </c>
      <c r="G321" s="18">
        <v>48.2518910083905</v>
      </c>
      <c r="H321" s="16">
        <v>1</v>
      </c>
      <c r="I321" s="9">
        <v>75</v>
      </c>
      <c r="J321" s="43">
        <v>7.014</v>
      </c>
      <c r="K321" s="8" t="s">
        <v>3290</v>
      </c>
      <c r="L321" s="8"/>
      <c r="M321" s="9">
        <v>2014</v>
      </c>
    </row>
    <row r="322" spans="1:13" ht="12.75">
      <c r="A322" s="13" t="s">
        <v>2355</v>
      </c>
      <c r="B322" s="13" t="s">
        <v>617</v>
      </c>
      <c r="C322" s="9" t="s">
        <v>3123</v>
      </c>
      <c r="D322" s="13" t="s">
        <v>190</v>
      </c>
      <c r="E322" s="13" t="s">
        <v>1415</v>
      </c>
      <c r="F322" s="18">
        <v>19.986037997458</v>
      </c>
      <c r="G322" s="18">
        <v>48.1956869230799</v>
      </c>
      <c r="H322" s="16">
        <v>1</v>
      </c>
      <c r="I322" s="9">
        <v>483</v>
      </c>
      <c r="J322" s="43">
        <v>39.836</v>
      </c>
      <c r="K322" s="8" t="s">
        <v>3290</v>
      </c>
      <c r="L322" s="8"/>
      <c r="M322" s="9">
        <v>2014</v>
      </c>
    </row>
    <row r="323" spans="1:13" ht="12.75">
      <c r="A323" s="13" t="s">
        <v>2356</v>
      </c>
      <c r="B323" s="13" t="s">
        <v>618</v>
      </c>
      <c r="C323" s="9" t="s">
        <v>3123</v>
      </c>
      <c r="D323" s="13" t="s">
        <v>190</v>
      </c>
      <c r="E323" s="13" t="s">
        <v>1416</v>
      </c>
      <c r="F323" s="18">
        <v>19.958250496229</v>
      </c>
      <c r="G323" s="18">
        <v>48.2256768698461</v>
      </c>
      <c r="H323" s="16">
        <v>1</v>
      </c>
      <c r="I323" s="9">
        <v>811</v>
      </c>
      <c r="J323" s="43">
        <v>38.356</v>
      </c>
      <c r="K323" s="8" t="s">
        <v>3290</v>
      </c>
      <c r="L323" s="8"/>
      <c r="M323" s="9">
        <v>2014</v>
      </c>
    </row>
    <row r="324" spans="1:13" ht="12.75">
      <c r="A324" s="13" t="s">
        <v>2357</v>
      </c>
      <c r="B324" s="13" t="s">
        <v>619</v>
      </c>
      <c r="C324" s="9" t="s">
        <v>3123</v>
      </c>
      <c r="D324" s="13" t="s">
        <v>190</v>
      </c>
      <c r="E324" s="13" t="s">
        <v>1417</v>
      </c>
      <c r="F324" s="18">
        <v>20.0814106448505</v>
      </c>
      <c r="G324" s="18">
        <v>48.5179975022068</v>
      </c>
      <c r="H324" s="16">
        <v>1</v>
      </c>
      <c r="I324" s="9">
        <v>214</v>
      </c>
      <c r="J324" s="43">
        <v>2.74</v>
      </c>
      <c r="K324" s="8" t="s">
        <v>3290</v>
      </c>
      <c r="L324" s="8"/>
      <c r="M324" s="9">
        <v>2014</v>
      </c>
    </row>
    <row r="325" spans="1:13" ht="12.75">
      <c r="A325" s="13" t="s">
        <v>2358</v>
      </c>
      <c r="B325" s="13" t="s">
        <v>620</v>
      </c>
      <c r="C325" s="9" t="s">
        <v>3123</v>
      </c>
      <c r="D325" s="13" t="s">
        <v>190</v>
      </c>
      <c r="E325" s="13" t="s">
        <v>1418</v>
      </c>
      <c r="F325" s="18">
        <v>19.1221839022929</v>
      </c>
      <c r="G325" s="18">
        <v>48.1954380469336</v>
      </c>
      <c r="H325" s="16">
        <v>1</v>
      </c>
      <c r="I325" s="9">
        <v>440</v>
      </c>
      <c r="J325" s="43">
        <v>15.123</v>
      </c>
      <c r="K325" s="8" t="s">
        <v>3290</v>
      </c>
      <c r="L325" s="8"/>
      <c r="M325" s="9">
        <v>2014</v>
      </c>
    </row>
    <row r="326" spans="1:13" ht="12.75">
      <c r="A326" s="13" t="s">
        <v>2359</v>
      </c>
      <c r="B326" s="13" t="s">
        <v>621</v>
      </c>
      <c r="C326" s="9" t="s">
        <v>3123</v>
      </c>
      <c r="D326" s="13" t="s">
        <v>190</v>
      </c>
      <c r="E326" s="13" t="s">
        <v>1419</v>
      </c>
      <c r="F326" s="18">
        <v>19.2539631239283</v>
      </c>
      <c r="G326" s="18">
        <v>48.3099834199401</v>
      </c>
      <c r="H326" s="16">
        <v>1</v>
      </c>
      <c r="I326" s="9">
        <v>424</v>
      </c>
      <c r="J326" s="43">
        <v>28.658</v>
      </c>
      <c r="K326" s="8" t="s">
        <v>3290</v>
      </c>
      <c r="L326" s="8"/>
      <c r="M326" s="9">
        <v>2014</v>
      </c>
    </row>
    <row r="327" spans="1:13" ht="12.75">
      <c r="A327" s="13" t="s">
        <v>2360</v>
      </c>
      <c r="B327" s="13" t="s">
        <v>622</v>
      </c>
      <c r="C327" s="9" t="s">
        <v>3123</v>
      </c>
      <c r="D327" s="13" t="s">
        <v>190</v>
      </c>
      <c r="E327" s="13" t="s">
        <v>1420</v>
      </c>
      <c r="F327" s="18">
        <v>19.3217683047881</v>
      </c>
      <c r="G327" s="18">
        <v>48.2534215095737</v>
      </c>
      <c r="H327" s="16">
        <v>1</v>
      </c>
      <c r="I327" s="9">
        <v>1594</v>
      </c>
      <c r="J327" s="43">
        <v>84.795</v>
      </c>
      <c r="K327" s="8" t="s">
        <v>3290</v>
      </c>
      <c r="L327" s="8"/>
      <c r="M327" s="9">
        <v>2014</v>
      </c>
    </row>
    <row r="328" spans="1:13" ht="12.75">
      <c r="A328" s="13" t="s">
        <v>2361</v>
      </c>
      <c r="B328" s="13" t="s">
        <v>623</v>
      </c>
      <c r="C328" s="9" t="s">
        <v>3123</v>
      </c>
      <c r="D328" s="13" t="s">
        <v>190</v>
      </c>
      <c r="E328" s="13" t="s">
        <v>1421</v>
      </c>
      <c r="F328" s="18">
        <v>19.0881423928969</v>
      </c>
      <c r="G328" s="18">
        <v>48.1679875407593</v>
      </c>
      <c r="H328" s="16">
        <v>1</v>
      </c>
      <c r="I328" s="9">
        <v>867</v>
      </c>
      <c r="J328" s="43">
        <v>44.438</v>
      </c>
      <c r="K328" s="8" t="s">
        <v>3290</v>
      </c>
      <c r="L328" s="8"/>
      <c r="M328" s="9">
        <v>2014</v>
      </c>
    </row>
    <row r="329" spans="1:13" ht="12.75">
      <c r="A329" s="13" t="s">
        <v>2362</v>
      </c>
      <c r="B329" s="13" t="s">
        <v>624</v>
      </c>
      <c r="C329" s="9" t="s">
        <v>3123</v>
      </c>
      <c r="D329" s="13" t="s">
        <v>190</v>
      </c>
      <c r="E329" s="13" t="s">
        <v>1422</v>
      </c>
      <c r="F329" s="18">
        <v>19.174374314673</v>
      </c>
      <c r="G329" s="18">
        <v>48.2097697116713</v>
      </c>
      <c r="H329" s="16">
        <v>1</v>
      </c>
      <c r="I329" s="9">
        <v>126</v>
      </c>
      <c r="J329" s="43">
        <v>3.178</v>
      </c>
      <c r="K329" s="8" t="s">
        <v>3290</v>
      </c>
      <c r="L329" s="8"/>
      <c r="M329" s="9">
        <v>2014</v>
      </c>
    </row>
    <row r="330" spans="1:13" ht="12.75">
      <c r="A330" s="13" t="s">
        <v>2363</v>
      </c>
      <c r="B330" s="13" t="s">
        <v>625</v>
      </c>
      <c r="C330" s="9" t="s">
        <v>3123</v>
      </c>
      <c r="D330" s="13" t="s">
        <v>190</v>
      </c>
      <c r="E330" s="13" t="s">
        <v>1423</v>
      </c>
      <c r="F330" s="18">
        <v>19.261467745813</v>
      </c>
      <c r="G330" s="18">
        <v>48.1934898485441</v>
      </c>
      <c r="H330" s="16">
        <v>1</v>
      </c>
      <c r="I330" s="9">
        <v>457</v>
      </c>
      <c r="J330" s="43">
        <v>20.411</v>
      </c>
      <c r="K330" s="8" t="s">
        <v>3290</v>
      </c>
      <c r="L330" s="8"/>
      <c r="M330" s="9">
        <v>2014</v>
      </c>
    </row>
    <row r="331" spans="1:13" ht="12.75">
      <c r="A331" s="13" t="s">
        <v>2364</v>
      </c>
      <c r="B331" s="13" t="s">
        <v>626</v>
      </c>
      <c r="C331" s="9" t="s">
        <v>3123</v>
      </c>
      <c r="D331" s="13" t="s">
        <v>190</v>
      </c>
      <c r="E331" s="13" t="s">
        <v>1424</v>
      </c>
      <c r="F331" s="18">
        <v>19.2237804081355</v>
      </c>
      <c r="G331" s="18">
        <v>48.2995422245745</v>
      </c>
      <c r="H331" s="16">
        <v>1</v>
      </c>
      <c r="I331" s="9">
        <v>275</v>
      </c>
      <c r="J331" s="43">
        <v>13.452</v>
      </c>
      <c r="K331" s="8" t="s">
        <v>3290</v>
      </c>
      <c r="L331" s="8"/>
      <c r="M331" s="9">
        <v>2014</v>
      </c>
    </row>
    <row r="332" spans="1:13" ht="12.75">
      <c r="A332" s="13" t="s">
        <v>2365</v>
      </c>
      <c r="B332" s="13" t="s">
        <v>627</v>
      </c>
      <c r="C332" s="9" t="s">
        <v>3123</v>
      </c>
      <c r="D332" s="13" t="s">
        <v>190</v>
      </c>
      <c r="E332" s="13" t="s">
        <v>1425</v>
      </c>
      <c r="F332" s="18">
        <v>19.3591474594678</v>
      </c>
      <c r="G332" s="18">
        <v>48.3046636190794</v>
      </c>
      <c r="H332" s="16">
        <v>1</v>
      </c>
      <c r="I332" s="9">
        <v>101</v>
      </c>
      <c r="J332" s="43">
        <v>5.973</v>
      </c>
      <c r="K332" s="8" t="s">
        <v>3290</v>
      </c>
      <c r="L332" s="8"/>
      <c r="M332" s="9">
        <v>2014</v>
      </c>
    </row>
    <row r="333" spans="1:13" ht="12.75">
      <c r="A333" s="13" t="s">
        <v>2366</v>
      </c>
      <c r="B333" s="13" t="s">
        <v>628</v>
      </c>
      <c r="C333" s="9" t="s">
        <v>3123</v>
      </c>
      <c r="D333" s="13" t="s">
        <v>190</v>
      </c>
      <c r="E333" s="13" t="s">
        <v>1426</v>
      </c>
      <c r="F333" s="18">
        <v>19.3710110631018</v>
      </c>
      <c r="G333" s="18">
        <v>48.3363096735948</v>
      </c>
      <c r="H333" s="16">
        <v>1</v>
      </c>
      <c r="I333" s="9">
        <v>195</v>
      </c>
      <c r="J333" s="43">
        <v>7.863</v>
      </c>
      <c r="K333" s="8" t="s">
        <v>3290</v>
      </c>
      <c r="L333" s="8"/>
      <c r="M333" s="9">
        <v>2014</v>
      </c>
    </row>
    <row r="334" spans="1:13" ht="12.75">
      <c r="A334" s="13" t="s">
        <v>2367</v>
      </c>
      <c r="B334" s="13" t="s">
        <v>629</v>
      </c>
      <c r="C334" s="9" t="s">
        <v>3123</v>
      </c>
      <c r="D334" s="13" t="s">
        <v>190</v>
      </c>
      <c r="E334" s="13" t="s">
        <v>1427</v>
      </c>
      <c r="F334" s="18">
        <v>19.4848804394952</v>
      </c>
      <c r="G334" s="18">
        <v>48.2972372684655</v>
      </c>
      <c r="H334" s="16">
        <v>1</v>
      </c>
      <c r="I334" s="9">
        <v>502</v>
      </c>
      <c r="J334" s="43">
        <v>28.384</v>
      </c>
      <c r="K334" s="8" t="s">
        <v>3290</v>
      </c>
      <c r="L334" s="8"/>
      <c r="M334" s="9">
        <v>2014</v>
      </c>
    </row>
    <row r="335" spans="1:13" ht="12.75">
      <c r="A335" s="13" t="s">
        <v>2368</v>
      </c>
      <c r="B335" s="13" t="s">
        <v>630</v>
      </c>
      <c r="C335" s="9" t="s">
        <v>3123</v>
      </c>
      <c r="D335" s="13" t="s">
        <v>190</v>
      </c>
      <c r="E335" s="13" t="s">
        <v>1428</v>
      </c>
      <c r="F335" s="18">
        <v>19.2585208035309</v>
      </c>
      <c r="G335" s="18">
        <v>48.1475365668814</v>
      </c>
      <c r="H335" s="16">
        <v>1</v>
      </c>
      <c r="I335" s="9">
        <v>1103</v>
      </c>
      <c r="J335" s="43">
        <v>59.178</v>
      </c>
      <c r="K335" s="8" t="s">
        <v>3290</v>
      </c>
      <c r="L335" s="8"/>
      <c r="M335" s="9">
        <v>2014</v>
      </c>
    </row>
    <row r="336" spans="1:13" ht="12.75">
      <c r="A336" s="13" t="s">
        <v>2369</v>
      </c>
      <c r="B336" s="13" t="s">
        <v>631</v>
      </c>
      <c r="C336" s="9" t="s">
        <v>3123</v>
      </c>
      <c r="D336" s="13" t="s">
        <v>190</v>
      </c>
      <c r="E336" s="13" t="s">
        <v>1429</v>
      </c>
      <c r="F336" s="18">
        <v>19.2284719988652</v>
      </c>
      <c r="G336" s="18">
        <v>48.205237726319</v>
      </c>
      <c r="H336" s="16">
        <v>1</v>
      </c>
      <c r="I336" s="9">
        <v>1020</v>
      </c>
      <c r="J336" s="43">
        <v>75.699</v>
      </c>
      <c r="K336" s="8" t="s">
        <v>3290</v>
      </c>
      <c r="L336" s="8"/>
      <c r="M336" s="9">
        <v>2014</v>
      </c>
    </row>
    <row r="337" spans="1:13" ht="12.75">
      <c r="A337" s="13" t="s">
        <v>2370</v>
      </c>
      <c r="B337" s="13" t="s">
        <v>632</v>
      </c>
      <c r="C337" s="9" t="s">
        <v>3123</v>
      </c>
      <c r="D337" s="13" t="s">
        <v>190</v>
      </c>
      <c r="E337" s="13" t="s">
        <v>1430</v>
      </c>
      <c r="F337" s="18">
        <v>19.05952362144</v>
      </c>
      <c r="G337" s="18">
        <v>48.265106761441</v>
      </c>
      <c r="H337" s="16">
        <v>1</v>
      </c>
      <c r="I337" s="9">
        <v>250</v>
      </c>
      <c r="J337" s="43">
        <v>17.178</v>
      </c>
      <c r="K337" s="8" t="s">
        <v>3290</v>
      </c>
      <c r="L337" s="8"/>
      <c r="M337" s="9">
        <v>2014</v>
      </c>
    </row>
    <row r="338" spans="1:13" ht="12.75">
      <c r="A338" s="13" t="s">
        <v>2958</v>
      </c>
      <c r="B338" s="13" t="s">
        <v>633</v>
      </c>
      <c r="C338" s="9" t="s">
        <v>3123</v>
      </c>
      <c r="D338" s="13" t="s">
        <v>190</v>
      </c>
      <c r="E338" s="13" t="s">
        <v>1431</v>
      </c>
      <c r="F338" s="18">
        <v>19.1281094672692</v>
      </c>
      <c r="G338" s="18">
        <v>48.3647149641581</v>
      </c>
      <c r="H338" s="16">
        <v>1</v>
      </c>
      <c r="I338" s="9">
        <v>274</v>
      </c>
      <c r="J338" s="43">
        <v>16.274</v>
      </c>
      <c r="K338" s="8" t="s">
        <v>3290</v>
      </c>
      <c r="L338" s="8"/>
      <c r="M338" s="9">
        <v>2014</v>
      </c>
    </row>
    <row r="339" spans="1:13" ht="12.75">
      <c r="A339" s="13" t="s">
        <v>2372</v>
      </c>
      <c r="B339" s="13" t="s">
        <v>634</v>
      </c>
      <c r="C339" s="9" t="s">
        <v>3123</v>
      </c>
      <c r="D339" s="13" t="s">
        <v>190</v>
      </c>
      <c r="E339" s="13" t="s">
        <v>1432</v>
      </c>
      <c r="F339" s="18">
        <v>19.1632444296934</v>
      </c>
      <c r="G339" s="18">
        <v>48.2536681429029</v>
      </c>
      <c r="H339" s="16">
        <v>1</v>
      </c>
      <c r="I339" s="9">
        <v>573</v>
      </c>
      <c r="J339" s="43">
        <v>34.493</v>
      </c>
      <c r="K339" s="8" t="s">
        <v>3290</v>
      </c>
      <c r="L339" s="8"/>
      <c r="M339" s="9">
        <v>2014</v>
      </c>
    </row>
    <row r="340" spans="1:13" ht="12.75">
      <c r="A340" s="13" t="s">
        <v>2373</v>
      </c>
      <c r="B340" s="13" t="s">
        <v>635</v>
      </c>
      <c r="C340" s="9" t="s">
        <v>3123</v>
      </c>
      <c r="D340" s="13" t="s">
        <v>190</v>
      </c>
      <c r="E340" s="13" t="s">
        <v>1433</v>
      </c>
      <c r="F340" s="18">
        <v>19.1999193213624</v>
      </c>
      <c r="G340" s="18">
        <v>48.3587322175567</v>
      </c>
      <c r="H340" s="16">
        <v>1</v>
      </c>
      <c r="I340" s="9">
        <v>765</v>
      </c>
      <c r="J340" s="43">
        <v>43.671</v>
      </c>
      <c r="K340" s="8" t="s">
        <v>3290</v>
      </c>
      <c r="L340" s="8"/>
      <c r="M340" s="9">
        <v>2014</v>
      </c>
    </row>
    <row r="341" spans="1:13" ht="12.75">
      <c r="A341" s="13" t="s">
        <v>2374</v>
      </c>
      <c r="B341" s="13" t="s">
        <v>636</v>
      </c>
      <c r="C341" s="9" t="s">
        <v>3123</v>
      </c>
      <c r="D341" s="13" t="s">
        <v>190</v>
      </c>
      <c r="E341" s="13" t="s">
        <v>1434</v>
      </c>
      <c r="F341" s="18">
        <v>18.9732052097081</v>
      </c>
      <c r="G341" s="18">
        <v>48.3506545955932</v>
      </c>
      <c r="H341" s="16">
        <v>1</v>
      </c>
      <c r="I341" s="9">
        <v>162</v>
      </c>
      <c r="J341" s="43">
        <v>9.808</v>
      </c>
      <c r="K341" s="8" t="s">
        <v>3290</v>
      </c>
      <c r="L341" s="8"/>
      <c r="M341" s="9">
        <v>2014</v>
      </c>
    </row>
    <row r="342" spans="1:13" ht="12.75">
      <c r="A342" s="13" t="s">
        <v>2375</v>
      </c>
      <c r="B342" s="13" t="s">
        <v>637</v>
      </c>
      <c r="C342" s="9" t="s">
        <v>3123</v>
      </c>
      <c r="D342" s="13" t="s">
        <v>190</v>
      </c>
      <c r="E342" s="13" t="s">
        <v>1435</v>
      </c>
      <c r="F342" s="18">
        <v>19.2482848079889</v>
      </c>
      <c r="G342" s="18">
        <v>48.64005047067</v>
      </c>
      <c r="H342" s="16">
        <v>1</v>
      </c>
      <c r="I342" s="9">
        <v>315</v>
      </c>
      <c r="J342" s="43">
        <v>26.63</v>
      </c>
      <c r="K342" s="8" t="s">
        <v>3290</v>
      </c>
      <c r="L342" s="8"/>
      <c r="M342" s="9">
        <v>2014</v>
      </c>
    </row>
    <row r="343" spans="1:13" ht="12.75">
      <c r="A343" s="13" t="s">
        <v>2376</v>
      </c>
      <c r="B343" s="13" t="s">
        <v>638</v>
      </c>
      <c r="C343" s="9" t="s">
        <v>3123</v>
      </c>
      <c r="D343" s="13" t="s">
        <v>190</v>
      </c>
      <c r="E343" s="13" t="s">
        <v>1436</v>
      </c>
      <c r="F343" s="18">
        <v>19.115009584847</v>
      </c>
      <c r="G343" s="18">
        <v>48.5097541759614</v>
      </c>
      <c r="H343" s="16">
        <v>1</v>
      </c>
      <c r="I343" s="9">
        <v>300</v>
      </c>
      <c r="J343" s="43">
        <v>37.726</v>
      </c>
      <c r="K343" s="8" t="s">
        <v>3290</v>
      </c>
      <c r="L343" s="8"/>
      <c r="M343" s="9">
        <v>2014</v>
      </c>
    </row>
    <row r="344" spans="1:13" ht="12.75">
      <c r="A344" s="13" t="s">
        <v>2377</v>
      </c>
      <c r="B344" s="13" t="s">
        <v>639</v>
      </c>
      <c r="C344" s="9" t="s">
        <v>3123</v>
      </c>
      <c r="D344" s="13" t="s">
        <v>190</v>
      </c>
      <c r="E344" s="13" t="s">
        <v>1437</v>
      </c>
      <c r="F344" s="18">
        <v>18.9379227047504</v>
      </c>
      <c r="G344" s="18">
        <v>48.2815526244529</v>
      </c>
      <c r="H344" s="16">
        <v>1</v>
      </c>
      <c r="I344" s="9">
        <v>800</v>
      </c>
      <c r="J344" s="43">
        <v>65.205</v>
      </c>
      <c r="K344" s="8" t="s">
        <v>3290</v>
      </c>
      <c r="L344" s="8"/>
      <c r="M344" s="9">
        <v>2014</v>
      </c>
    </row>
    <row r="345" spans="1:13" ht="12.75">
      <c r="A345" s="13" t="s">
        <v>2378</v>
      </c>
      <c r="B345" s="13" t="s">
        <v>640</v>
      </c>
      <c r="C345" s="9" t="s">
        <v>3123</v>
      </c>
      <c r="D345" s="13" t="s">
        <v>190</v>
      </c>
      <c r="E345" s="13" t="s">
        <v>1438</v>
      </c>
      <c r="F345" s="18">
        <v>19.0083162226272</v>
      </c>
      <c r="G345" s="18">
        <v>48.6359210238875</v>
      </c>
      <c r="H345" s="16">
        <v>1</v>
      </c>
      <c r="I345" s="9">
        <v>370</v>
      </c>
      <c r="J345" s="43">
        <v>34</v>
      </c>
      <c r="K345" s="8" t="s">
        <v>3290</v>
      </c>
      <c r="L345" s="8"/>
      <c r="M345" s="9">
        <v>2014</v>
      </c>
    </row>
    <row r="346" spans="1:13" ht="12.75">
      <c r="A346" s="13" t="s">
        <v>2379</v>
      </c>
      <c r="B346" s="13" t="s">
        <v>641</v>
      </c>
      <c r="C346" s="9" t="s">
        <v>3123</v>
      </c>
      <c r="D346" s="13" t="s">
        <v>190</v>
      </c>
      <c r="E346" s="13" t="s">
        <v>1439</v>
      </c>
      <c r="F346" s="18">
        <v>19.086494850578</v>
      </c>
      <c r="G346" s="18">
        <v>48.5105407685703</v>
      </c>
      <c r="H346" s="16">
        <v>1</v>
      </c>
      <c r="I346" s="9">
        <v>272</v>
      </c>
      <c r="J346" s="43">
        <v>16.603</v>
      </c>
      <c r="K346" s="8" t="s">
        <v>3290</v>
      </c>
      <c r="L346" s="8"/>
      <c r="M346" s="9">
        <v>2014</v>
      </c>
    </row>
    <row r="347" spans="1:13" ht="12.75">
      <c r="A347" s="13" t="s">
        <v>2380</v>
      </c>
      <c r="B347" s="13" t="s">
        <v>642</v>
      </c>
      <c r="C347" s="9" t="s">
        <v>3123</v>
      </c>
      <c r="D347" s="13" t="s">
        <v>190</v>
      </c>
      <c r="E347" s="13" t="s">
        <v>1440</v>
      </c>
      <c r="F347" s="18">
        <v>19.0825824674633</v>
      </c>
      <c r="G347" s="18">
        <v>48.2810181222355</v>
      </c>
      <c r="H347" s="16">
        <v>1</v>
      </c>
      <c r="I347" s="9">
        <v>176</v>
      </c>
      <c r="J347" s="43">
        <v>11.671</v>
      </c>
      <c r="K347" s="8" t="s">
        <v>3290</v>
      </c>
      <c r="L347" s="8"/>
      <c r="M347" s="9">
        <v>2014</v>
      </c>
    </row>
    <row r="348" spans="1:13" ht="12.75">
      <c r="A348" s="13" t="s">
        <v>2381</v>
      </c>
      <c r="B348" s="13" t="s">
        <v>643</v>
      </c>
      <c r="C348" s="9" t="s">
        <v>3123</v>
      </c>
      <c r="D348" s="13" t="s">
        <v>190</v>
      </c>
      <c r="E348" s="13" t="s">
        <v>1441</v>
      </c>
      <c r="F348" s="18">
        <v>19.1865217805536</v>
      </c>
      <c r="G348" s="18">
        <v>48.2893887141535</v>
      </c>
      <c r="H348" s="16">
        <v>1</v>
      </c>
      <c r="I348" s="9">
        <v>585</v>
      </c>
      <c r="J348" s="43">
        <v>31.397</v>
      </c>
      <c r="K348" s="8" t="s">
        <v>3290</v>
      </c>
      <c r="L348" s="8"/>
      <c r="M348" s="9">
        <v>2014</v>
      </c>
    </row>
    <row r="349" spans="1:13" ht="12.75">
      <c r="A349" s="13" t="s">
        <v>2382</v>
      </c>
      <c r="B349" s="13" t="s">
        <v>255</v>
      </c>
      <c r="C349" s="9" t="s">
        <v>3123</v>
      </c>
      <c r="D349" s="13" t="s">
        <v>190</v>
      </c>
      <c r="E349" s="13" t="s">
        <v>1442</v>
      </c>
      <c r="F349" s="18">
        <v>19.1844825390936</v>
      </c>
      <c r="G349" s="18">
        <v>48.4401580319043</v>
      </c>
      <c r="H349" s="16">
        <v>2</v>
      </c>
      <c r="I349" s="9">
        <v>3033</v>
      </c>
      <c r="J349" s="43">
        <v>223.233</v>
      </c>
      <c r="K349" s="8" t="s">
        <v>3290</v>
      </c>
      <c r="L349" s="8"/>
      <c r="M349" s="9">
        <v>2014</v>
      </c>
    </row>
    <row r="350" spans="1:13" ht="12.75">
      <c r="A350" s="13" t="s">
        <v>2383</v>
      </c>
      <c r="B350" s="13" t="s">
        <v>256</v>
      </c>
      <c r="C350" s="9" t="s">
        <v>3123</v>
      </c>
      <c r="D350" s="13" t="s">
        <v>190</v>
      </c>
      <c r="E350" s="13" t="s">
        <v>1443</v>
      </c>
      <c r="F350" s="18">
        <v>18.8825167008988</v>
      </c>
      <c r="G350" s="18">
        <v>48.2769664590375</v>
      </c>
      <c r="H350" s="16">
        <v>1</v>
      </c>
      <c r="I350" s="9">
        <v>405</v>
      </c>
      <c r="J350" s="43">
        <v>24.247</v>
      </c>
      <c r="K350" s="8" t="s">
        <v>3290</v>
      </c>
      <c r="L350" s="8"/>
      <c r="M350" s="9">
        <v>2014</v>
      </c>
    </row>
    <row r="351" spans="1:13" ht="12.75">
      <c r="A351" s="13" t="s">
        <v>2384</v>
      </c>
      <c r="B351" s="13" t="s">
        <v>257</v>
      </c>
      <c r="C351" s="9" t="s">
        <v>3123</v>
      </c>
      <c r="D351" s="13" t="s">
        <v>190</v>
      </c>
      <c r="E351" s="13" t="s">
        <v>1444</v>
      </c>
      <c r="F351" s="18">
        <v>18.8890496164765</v>
      </c>
      <c r="G351" s="18">
        <v>48.2020170118355</v>
      </c>
      <c r="H351" s="16">
        <v>2</v>
      </c>
      <c r="I351" s="9">
        <v>3569</v>
      </c>
      <c r="J351" s="43">
        <v>261.288</v>
      </c>
      <c r="K351" s="8" t="s">
        <v>3290</v>
      </c>
      <c r="L351" s="8"/>
      <c r="M351" s="9">
        <v>2014</v>
      </c>
    </row>
    <row r="352" spans="1:13" ht="12.75">
      <c r="A352" s="13" t="s">
        <v>2385</v>
      </c>
      <c r="B352" s="13" t="s">
        <v>644</v>
      </c>
      <c r="C352" s="9" t="s">
        <v>3123</v>
      </c>
      <c r="D352" s="13" t="s">
        <v>190</v>
      </c>
      <c r="E352" s="13" t="s">
        <v>1445</v>
      </c>
      <c r="F352" s="18">
        <v>19.5981310704788</v>
      </c>
      <c r="G352" s="18">
        <v>48.5735520848493</v>
      </c>
      <c r="H352" s="16">
        <v>1</v>
      </c>
      <c r="I352" s="9">
        <v>174</v>
      </c>
      <c r="J352" s="43">
        <v>12.11</v>
      </c>
      <c r="K352" s="8" t="s">
        <v>3290</v>
      </c>
      <c r="L352" s="8"/>
      <c r="M352" s="9">
        <v>2014</v>
      </c>
    </row>
    <row r="353" spans="1:13" ht="12.75">
      <c r="A353" s="13" t="s">
        <v>2386</v>
      </c>
      <c r="B353" s="13" t="s">
        <v>645</v>
      </c>
      <c r="C353" s="9" t="s">
        <v>3123</v>
      </c>
      <c r="D353" s="13" t="s">
        <v>190</v>
      </c>
      <c r="E353" s="13" t="s">
        <v>1446</v>
      </c>
      <c r="F353" s="18">
        <v>19.6488713765792</v>
      </c>
      <c r="G353" s="18">
        <v>48.5772925804696</v>
      </c>
      <c r="H353" s="16">
        <v>1</v>
      </c>
      <c r="I353" s="9">
        <v>357</v>
      </c>
      <c r="J353" s="43">
        <v>45.123</v>
      </c>
      <c r="K353" s="8" t="s">
        <v>3290</v>
      </c>
      <c r="L353" s="8"/>
      <c r="M353" s="9">
        <v>2014</v>
      </c>
    </row>
    <row r="354" spans="1:13" ht="12.75">
      <c r="A354" s="13" t="s">
        <v>2387</v>
      </c>
      <c r="B354" s="13" t="s">
        <v>646</v>
      </c>
      <c r="C354" s="9" t="s">
        <v>3123</v>
      </c>
      <c r="D354" s="13" t="s">
        <v>190</v>
      </c>
      <c r="E354" s="13" t="s">
        <v>1447</v>
      </c>
      <c r="F354" s="18">
        <v>19.415354666416</v>
      </c>
      <c r="G354" s="18">
        <v>48.555609602204</v>
      </c>
      <c r="H354" s="16">
        <v>1</v>
      </c>
      <c r="I354" s="9">
        <v>181</v>
      </c>
      <c r="J354" s="43">
        <v>14.658</v>
      </c>
      <c r="K354" s="8" t="s">
        <v>3290</v>
      </c>
      <c r="L354" s="8"/>
      <c r="M354" s="9">
        <v>2014</v>
      </c>
    </row>
    <row r="355" spans="1:13" ht="12.75">
      <c r="A355" s="13" t="s">
        <v>2388</v>
      </c>
      <c r="B355" s="13" t="s">
        <v>647</v>
      </c>
      <c r="C355" s="9" t="s">
        <v>3123</v>
      </c>
      <c r="D355" s="13" t="s">
        <v>190</v>
      </c>
      <c r="E355" s="13" t="s">
        <v>1448</v>
      </c>
      <c r="F355" s="18">
        <v>19.3658965143579</v>
      </c>
      <c r="G355" s="18">
        <v>48.5952612194351</v>
      </c>
      <c r="H355" s="16">
        <v>2</v>
      </c>
      <c r="I355" s="9">
        <v>853</v>
      </c>
      <c r="J355" s="43">
        <v>104.822</v>
      </c>
      <c r="K355" s="8" t="s">
        <v>3290</v>
      </c>
      <c r="L355" s="8"/>
      <c r="M355" s="9">
        <v>2014</v>
      </c>
    </row>
    <row r="356" spans="1:13" ht="12.75">
      <c r="A356" s="13" t="s">
        <v>2389</v>
      </c>
      <c r="B356" s="13" t="s">
        <v>648</v>
      </c>
      <c r="C356" s="9" t="s">
        <v>3123</v>
      </c>
      <c r="D356" s="13" t="s">
        <v>190</v>
      </c>
      <c r="E356" s="13" t="s">
        <v>1449</v>
      </c>
      <c r="F356" s="18">
        <v>19.3348253281391</v>
      </c>
      <c r="G356" s="18">
        <v>48.4993911455872</v>
      </c>
      <c r="H356" s="16">
        <v>1</v>
      </c>
      <c r="I356" s="9">
        <v>116</v>
      </c>
      <c r="J356" s="43">
        <v>9.534</v>
      </c>
      <c r="K356" s="8" t="s">
        <v>3290</v>
      </c>
      <c r="L356" s="8"/>
      <c r="M356" s="9">
        <v>2014</v>
      </c>
    </row>
    <row r="357" spans="1:13" ht="12.75">
      <c r="A357" s="13" t="s">
        <v>2390</v>
      </c>
      <c r="B357" s="13" t="s">
        <v>258</v>
      </c>
      <c r="C357" s="9" t="s">
        <v>3123</v>
      </c>
      <c r="D357" s="13" t="s">
        <v>190</v>
      </c>
      <c r="E357" s="13" t="s">
        <v>1450</v>
      </c>
      <c r="F357" s="18">
        <v>19.2837759000067</v>
      </c>
      <c r="G357" s="18">
        <v>48.4905299474392</v>
      </c>
      <c r="H357" s="16">
        <v>1</v>
      </c>
      <c r="I357" s="9">
        <v>557</v>
      </c>
      <c r="J357" s="43">
        <v>19.151</v>
      </c>
      <c r="K357" s="8" t="s">
        <v>3290</v>
      </c>
      <c r="L357" s="8"/>
      <c r="M357" s="9">
        <v>2014</v>
      </c>
    </row>
    <row r="358" spans="1:13" ht="12.75">
      <c r="A358" s="13" t="s">
        <v>2391</v>
      </c>
      <c r="B358" s="13" t="s">
        <v>649</v>
      </c>
      <c r="C358" s="9" t="s">
        <v>3123</v>
      </c>
      <c r="D358" s="13" t="s">
        <v>190</v>
      </c>
      <c r="E358" s="13" t="s">
        <v>1451</v>
      </c>
      <c r="F358" s="18">
        <v>19.3402235642616</v>
      </c>
      <c r="G358" s="18">
        <v>48.4702903169634</v>
      </c>
      <c r="H358" s="16">
        <v>1</v>
      </c>
      <c r="I358" s="9">
        <v>208</v>
      </c>
      <c r="J358" s="43">
        <v>16.11</v>
      </c>
      <c r="K358" s="8" t="s">
        <v>3290</v>
      </c>
      <c r="L358" s="8"/>
      <c r="M358" s="9">
        <v>2014</v>
      </c>
    </row>
    <row r="359" spans="1:13" ht="12.75">
      <c r="A359" s="13" t="s">
        <v>2392</v>
      </c>
      <c r="B359" s="13" t="s">
        <v>650</v>
      </c>
      <c r="C359" s="9" t="s">
        <v>3123</v>
      </c>
      <c r="D359" s="13" t="s">
        <v>190</v>
      </c>
      <c r="E359" s="13" t="s">
        <v>1452</v>
      </c>
      <c r="F359" s="18">
        <v>19.3628134082067</v>
      </c>
      <c r="G359" s="18">
        <v>48.5233028353866</v>
      </c>
      <c r="H359" s="16">
        <v>1</v>
      </c>
      <c r="I359" s="9">
        <v>826</v>
      </c>
      <c r="J359" s="43">
        <v>67.945</v>
      </c>
      <c r="K359" s="8" t="s">
        <v>3290</v>
      </c>
      <c r="L359" s="8"/>
      <c r="M359" s="9">
        <v>2014</v>
      </c>
    </row>
    <row r="360" spans="1:13" ht="12.75">
      <c r="A360" s="13" t="s">
        <v>2393</v>
      </c>
      <c r="B360" s="13" t="s">
        <v>651</v>
      </c>
      <c r="C360" s="9" t="s">
        <v>3123</v>
      </c>
      <c r="D360" s="13" t="s">
        <v>190</v>
      </c>
      <c r="E360" s="13" t="s">
        <v>1453</v>
      </c>
      <c r="F360" s="18">
        <v>19.0984662834347</v>
      </c>
      <c r="G360" s="18">
        <v>48.2451302558443</v>
      </c>
      <c r="H360" s="16">
        <v>1</v>
      </c>
      <c r="I360" s="9">
        <v>240</v>
      </c>
      <c r="J360" s="43">
        <v>15.014</v>
      </c>
      <c r="K360" s="8" t="s">
        <v>3290</v>
      </c>
      <c r="L360" s="8"/>
      <c r="M360" s="9">
        <v>2014</v>
      </c>
    </row>
    <row r="361" spans="1:13" ht="12.75">
      <c r="A361" s="13" t="s">
        <v>2394</v>
      </c>
      <c r="B361" s="13" t="s">
        <v>652</v>
      </c>
      <c r="C361" s="9" t="s">
        <v>3123</v>
      </c>
      <c r="D361" s="13" t="s">
        <v>190</v>
      </c>
      <c r="E361" s="13" t="s">
        <v>1454</v>
      </c>
      <c r="F361" s="18">
        <v>18.981156845259</v>
      </c>
      <c r="G361" s="18">
        <v>48.3001495656573</v>
      </c>
      <c r="H361" s="16">
        <v>2</v>
      </c>
      <c r="I361" s="9">
        <v>1500</v>
      </c>
      <c r="J361" s="43">
        <v>209.425</v>
      </c>
      <c r="K361" s="8" t="s">
        <v>3290</v>
      </c>
      <c r="L361" s="8"/>
      <c r="M361" s="9">
        <v>2014</v>
      </c>
    </row>
    <row r="362" spans="1:13" ht="12.75">
      <c r="A362" s="13" t="s">
        <v>2395</v>
      </c>
      <c r="B362" s="13" t="s">
        <v>653</v>
      </c>
      <c r="C362" s="9" t="s">
        <v>3123</v>
      </c>
      <c r="D362" s="13" t="s">
        <v>190</v>
      </c>
      <c r="E362" s="13" t="s">
        <v>1455</v>
      </c>
      <c r="F362" s="18">
        <v>18.980941487844</v>
      </c>
      <c r="G362" s="18">
        <v>48.2010647599345</v>
      </c>
      <c r="H362" s="16">
        <v>1</v>
      </c>
      <c r="I362" s="9">
        <v>283</v>
      </c>
      <c r="J362" s="43">
        <v>19.808</v>
      </c>
      <c r="K362" s="8" t="s">
        <v>3290</v>
      </c>
      <c r="L362" s="8"/>
      <c r="M362" s="9">
        <v>2014</v>
      </c>
    </row>
    <row r="363" spans="1:13" ht="12.75">
      <c r="A363" s="13" t="s">
        <v>2396</v>
      </c>
      <c r="B363" s="13" t="s">
        <v>654</v>
      </c>
      <c r="C363" s="9" t="s">
        <v>3123</v>
      </c>
      <c r="D363" s="13" t="s">
        <v>190</v>
      </c>
      <c r="E363" s="13" t="s">
        <v>1456</v>
      </c>
      <c r="F363" s="18">
        <v>19.1104724500372</v>
      </c>
      <c r="G363" s="18">
        <v>48.3130004994312</v>
      </c>
      <c r="H363" s="16">
        <v>1</v>
      </c>
      <c r="I363" s="9">
        <v>193</v>
      </c>
      <c r="J363" s="43">
        <v>16.767</v>
      </c>
      <c r="K363" s="8" t="s">
        <v>3290</v>
      </c>
      <c r="L363" s="8"/>
      <c r="M363" s="9">
        <v>2014</v>
      </c>
    </row>
    <row r="364" spans="1:13" ht="12.75">
      <c r="A364" s="13" t="s">
        <v>2397</v>
      </c>
      <c r="B364" s="13" t="s">
        <v>655</v>
      </c>
      <c r="C364" s="9" t="s">
        <v>3123</v>
      </c>
      <c r="D364" s="13" t="s">
        <v>190</v>
      </c>
      <c r="E364" s="13" t="s">
        <v>1457</v>
      </c>
      <c r="F364" s="18">
        <v>19.0360963911778</v>
      </c>
      <c r="G364" s="18">
        <v>48.2475485362178</v>
      </c>
      <c r="H364" s="16">
        <v>1</v>
      </c>
      <c r="I364" s="9">
        <v>101</v>
      </c>
      <c r="J364" s="43">
        <v>22.658</v>
      </c>
      <c r="K364" s="8" t="s">
        <v>3290</v>
      </c>
      <c r="L364" s="8"/>
      <c r="M364" s="9">
        <v>2014</v>
      </c>
    </row>
    <row r="365" spans="1:13" ht="12.75">
      <c r="A365" s="13" t="s">
        <v>2398</v>
      </c>
      <c r="B365" s="13" t="s">
        <v>656</v>
      </c>
      <c r="C365" s="9" t="s">
        <v>3123</v>
      </c>
      <c r="D365" s="13" t="s">
        <v>190</v>
      </c>
      <c r="E365" s="13" t="s">
        <v>1458</v>
      </c>
      <c r="F365" s="18">
        <v>19.1363550746259</v>
      </c>
      <c r="G365" s="18">
        <v>48.346132886339</v>
      </c>
      <c r="H365" s="16">
        <v>1</v>
      </c>
      <c r="I365" s="9">
        <v>126</v>
      </c>
      <c r="J365" s="43">
        <v>12.74</v>
      </c>
      <c r="K365" s="8" t="s">
        <v>3290</v>
      </c>
      <c r="L365" s="8"/>
      <c r="M365" s="9">
        <v>2014</v>
      </c>
    </row>
    <row r="366" spans="1:13" ht="12.75">
      <c r="A366" s="13" t="s">
        <v>2399</v>
      </c>
      <c r="B366" s="13" t="s">
        <v>657</v>
      </c>
      <c r="C366" s="9" t="s">
        <v>3123</v>
      </c>
      <c r="D366" s="13" t="s">
        <v>190</v>
      </c>
      <c r="E366" s="13" t="s">
        <v>1459</v>
      </c>
      <c r="F366" s="18">
        <v>19.1136134170362</v>
      </c>
      <c r="G366" s="18">
        <v>48.2945633048048</v>
      </c>
      <c r="H366" s="16">
        <v>1</v>
      </c>
      <c r="I366" s="9">
        <v>163</v>
      </c>
      <c r="J366" s="43">
        <v>11.89</v>
      </c>
      <c r="K366" s="8" t="s">
        <v>3290</v>
      </c>
      <c r="L366" s="8"/>
      <c r="M366" s="9">
        <v>2014</v>
      </c>
    </row>
    <row r="367" spans="1:13" ht="12.75">
      <c r="A367" s="13" t="s">
        <v>2400</v>
      </c>
      <c r="B367" s="13" t="s">
        <v>658</v>
      </c>
      <c r="C367" s="9" t="s">
        <v>3123</v>
      </c>
      <c r="D367" s="13" t="s">
        <v>190</v>
      </c>
      <c r="E367" s="13" t="s">
        <v>1460</v>
      </c>
      <c r="F367" s="18">
        <v>19.1301856499485</v>
      </c>
      <c r="G367" s="18">
        <v>48.2857741800015</v>
      </c>
      <c r="H367" s="16">
        <v>1</v>
      </c>
      <c r="I367" s="9">
        <v>110</v>
      </c>
      <c r="J367" s="43">
        <v>16.438</v>
      </c>
      <c r="K367" s="8" t="s">
        <v>3290</v>
      </c>
      <c r="L367" s="8"/>
      <c r="M367" s="9">
        <v>2014</v>
      </c>
    </row>
    <row r="368" spans="1:13" ht="12.75">
      <c r="A368" s="13" t="s">
        <v>2401</v>
      </c>
      <c r="B368" s="13" t="s">
        <v>659</v>
      </c>
      <c r="C368" s="9" t="s">
        <v>3123</v>
      </c>
      <c r="D368" s="13" t="s">
        <v>190</v>
      </c>
      <c r="E368" s="13" t="s">
        <v>1461</v>
      </c>
      <c r="F368" s="18">
        <v>19.0478045779677</v>
      </c>
      <c r="G368" s="18">
        <v>48.2202504820131</v>
      </c>
      <c r="H368" s="16">
        <v>1</v>
      </c>
      <c r="I368" s="9">
        <v>100</v>
      </c>
      <c r="J368" s="43">
        <v>6.247</v>
      </c>
      <c r="K368" s="8" t="s">
        <v>3290</v>
      </c>
      <c r="L368" s="8"/>
      <c r="M368" s="9">
        <v>2014</v>
      </c>
    </row>
    <row r="369" spans="1:13" ht="12.75">
      <c r="A369" s="13" t="s">
        <v>2402</v>
      </c>
      <c r="B369" s="13" t="s">
        <v>660</v>
      </c>
      <c r="C369" s="9" t="s">
        <v>3123</v>
      </c>
      <c r="D369" s="13" t="s">
        <v>190</v>
      </c>
      <c r="E369" s="13" t="s">
        <v>1462</v>
      </c>
      <c r="F369" s="18">
        <v>19.1482512873034</v>
      </c>
      <c r="G369" s="18">
        <v>48.319358267472</v>
      </c>
      <c r="H369" s="16">
        <v>1</v>
      </c>
      <c r="I369" s="9">
        <v>95</v>
      </c>
      <c r="J369" s="43">
        <v>9.315</v>
      </c>
      <c r="K369" s="8" t="s">
        <v>3290</v>
      </c>
      <c r="L369" s="8"/>
      <c r="M369" s="9">
        <v>2014</v>
      </c>
    </row>
    <row r="370" spans="1:13" ht="12.75">
      <c r="A370" s="13" t="s">
        <v>2403</v>
      </c>
      <c r="B370" s="13" t="s">
        <v>661</v>
      </c>
      <c r="C370" s="9" t="s">
        <v>3123</v>
      </c>
      <c r="D370" s="13" t="s">
        <v>190</v>
      </c>
      <c r="E370" s="13" t="s">
        <v>1463</v>
      </c>
      <c r="F370" s="18">
        <v>19.042806287725</v>
      </c>
      <c r="G370" s="18">
        <v>48.28266998277</v>
      </c>
      <c r="H370" s="16">
        <v>1</v>
      </c>
      <c r="I370" s="9">
        <v>178</v>
      </c>
      <c r="J370" s="43">
        <v>21.616</v>
      </c>
      <c r="K370" s="8" t="s">
        <v>3290</v>
      </c>
      <c r="L370" s="8"/>
      <c r="M370" s="9">
        <v>2014</v>
      </c>
    </row>
    <row r="371" spans="1:13" ht="12.75">
      <c r="A371" s="13" t="s">
        <v>2404</v>
      </c>
      <c r="B371" s="13" t="s">
        <v>662</v>
      </c>
      <c r="C371" s="9" t="s">
        <v>3123</v>
      </c>
      <c r="D371" s="13" t="s">
        <v>190</v>
      </c>
      <c r="E371" s="13" t="s">
        <v>1464</v>
      </c>
      <c r="F371" s="18">
        <v>19.0049329894169</v>
      </c>
      <c r="G371" s="18">
        <v>48.2341201251902</v>
      </c>
      <c r="H371" s="16">
        <v>1</v>
      </c>
      <c r="I371" s="9">
        <v>230</v>
      </c>
      <c r="J371" s="43">
        <v>16.438</v>
      </c>
      <c r="K371" s="8" t="s">
        <v>3290</v>
      </c>
      <c r="L371" s="8"/>
      <c r="M371" s="9">
        <v>2014</v>
      </c>
    </row>
    <row r="372" spans="1:13" ht="12.75">
      <c r="A372" s="13" t="s">
        <v>2405</v>
      </c>
      <c r="B372" s="13" t="s">
        <v>663</v>
      </c>
      <c r="C372" s="9" t="s">
        <v>3123</v>
      </c>
      <c r="D372" s="13" t="s">
        <v>190</v>
      </c>
      <c r="E372" s="13" t="s">
        <v>1465</v>
      </c>
      <c r="F372" s="18">
        <v>19.1913093071958</v>
      </c>
      <c r="G372" s="18">
        <v>48.326275802136</v>
      </c>
      <c r="H372" s="16">
        <v>1</v>
      </c>
      <c r="I372" s="9">
        <v>100</v>
      </c>
      <c r="J372" s="43">
        <v>8.219</v>
      </c>
      <c r="K372" s="8" t="s">
        <v>3290</v>
      </c>
      <c r="L372" s="8"/>
      <c r="M372" s="9">
        <v>2014</v>
      </c>
    </row>
    <row r="373" spans="1:13" ht="12.75">
      <c r="A373" s="13" t="s">
        <v>2406</v>
      </c>
      <c r="B373" s="13" t="s">
        <v>664</v>
      </c>
      <c r="C373" s="9" t="s">
        <v>3123</v>
      </c>
      <c r="D373" s="13" t="s">
        <v>190</v>
      </c>
      <c r="E373" s="13" t="s">
        <v>1466</v>
      </c>
      <c r="F373" s="18">
        <v>19.1632207842272</v>
      </c>
      <c r="G373" s="18">
        <v>48.3539370751234</v>
      </c>
      <c r="H373" s="16">
        <v>1</v>
      </c>
      <c r="I373" s="9">
        <v>85</v>
      </c>
      <c r="J373" s="43">
        <v>10.959</v>
      </c>
      <c r="K373" s="8" t="s">
        <v>3290</v>
      </c>
      <c r="L373" s="8"/>
      <c r="M373" s="9">
        <v>2014</v>
      </c>
    </row>
    <row r="374" spans="1:13" ht="12.75">
      <c r="A374" s="13" t="s">
        <v>2407</v>
      </c>
      <c r="B374" s="13" t="s">
        <v>665</v>
      </c>
      <c r="C374" s="9" t="s">
        <v>3123</v>
      </c>
      <c r="D374" s="13" t="s">
        <v>190</v>
      </c>
      <c r="E374" s="13" t="s">
        <v>1467</v>
      </c>
      <c r="F374" s="18">
        <v>19.0224994328035</v>
      </c>
      <c r="G374" s="18">
        <v>48.3152121767643</v>
      </c>
      <c r="H374" s="16">
        <v>1</v>
      </c>
      <c r="I374" s="9">
        <v>249</v>
      </c>
      <c r="J374" s="43">
        <v>21.205</v>
      </c>
      <c r="K374" s="8" t="s">
        <v>3290</v>
      </c>
      <c r="L374" s="8"/>
      <c r="M374" s="9">
        <v>2014</v>
      </c>
    </row>
    <row r="375" spans="1:13" ht="12.75">
      <c r="A375" s="13" t="s">
        <v>2408</v>
      </c>
      <c r="B375" s="13" t="s">
        <v>343</v>
      </c>
      <c r="C375" s="9" t="s">
        <v>3123</v>
      </c>
      <c r="D375" s="13" t="s">
        <v>190</v>
      </c>
      <c r="E375" s="13" t="s">
        <v>1468</v>
      </c>
      <c r="F375" s="18">
        <v>19.211395257594</v>
      </c>
      <c r="G375" s="18">
        <v>48.6456802244494</v>
      </c>
      <c r="H375" s="16">
        <v>1</v>
      </c>
      <c r="I375" s="9">
        <v>130</v>
      </c>
      <c r="J375" s="43">
        <v>21.699</v>
      </c>
      <c r="K375" s="8" t="s">
        <v>3290</v>
      </c>
      <c r="L375" s="8"/>
      <c r="M375" s="9">
        <v>2014</v>
      </c>
    </row>
    <row r="376" spans="1:13" ht="12.75">
      <c r="A376" s="13" t="s">
        <v>2409</v>
      </c>
      <c r="B376" s="13" t="s">
        <v>666</v>
      </c>
      <c r="C376" s="9" t="s">
        <v>3123</v>
      </c>
      <c r="D376" s="13" t="s">
        <v>190</v>
      </c>
      <c r="E376" s="13" t="s">
        <v>1469</v>
      </c>
      <c r="F376" s="18">
        <v>19.0518688016371</v>
      </c>
      <c r="G376" s="18">
        <v>48.5436566373916</v>
      </c>
      <c r="H376" s="16">
        <v>1</v>
      </c>
      <c r="I376" s="9">
        <v>260</v>
      </c>
      <c r="J376" s="43">
        <v>19.945</v>
      </c>
      <c r="K376" s="8" t="s">
        <v>3290</v>
      </c>
      <c r="L376" s="8"/>
      <c r="M376" s="9">
        <v>2014</v>
      </c>
    </row>
    <row r="377" spans="1:13" ht="12.75">
      <c r="A377" s="13" t="s">
        <v>2371</v>
      </c>
      <c r="B377" s="13" t="s">
        <v>667</v>
      </c>
      <c r="C377" s="9" t="s">
        <v>3123</v>
      </c>
      <c r="D377" s="13" t="s">
        <v>190</v>
      </c>
      <c r="E377" s="13" t="s">
        <v>1470</v>
      </c>
      <c r="F377" s="18">
        <v>18.814159150882</v>
      </c>
      <c r="G377" s="18">
        <v>48.3947462097507</v>
      </c>
      <c r="H377" s="16">
        <v>1</v>
      </c>
      <c r="I377" s="9">
        <v>164</v>
      </c>
      <c r="J377" s="43">
        <v>9.068</v>
      </c>
      <c r="K377" s="8" t="s">
        <v>3290</v>
      </c>
      <c r="L377" s="8"/>
      <c r="M377" s="9">
        <v>2014</v>
      </c>
    </row>
    <row r="378" spans="1:13" ht="12.75">
      <c r="A378" s="13" t="s">
        <v>2410</v>
      </c>
      <c r="B378" s="13" t="s">
        <v>668</v>
      </c>
      <c r="C378" s="9" t="s">
        <v>3123</v>
      </c>
      <c r="D378" s="13" t="s">
        <v>190</v>
      </c>
      <c r="E378" s="13" t="s">
        <v>1471</v>
      </c>
      <c r="F378" s="18">
        <v>18.5577698579155</v>
      </c>
      <c r="G378" s="18">
        <v>48.3433722360998</v>
      </c>
      <c r="H378" s="16">
        <v>1</v>
      </c>
      <c r="I378" s="9">
        <v>1176</v>
      </c>
      <c r="J378" s="43">
        <v>85.562</v>
      </c>
      <c r="K378" s="8" t="s">
        <v>3290</v>
      </c>
      <c r="L378" s="8"/>
      <c r="M378" s="9">
        <v>2014</v>
      </c>
    </row>
    <row r="379" spans="1:13" ht="12.75">
      <c r="A379" s="13" t="s">
        <v>2411</v>
      </c>
      <c r="B379" s="13" t="s">
        <v>669</v>
      </c>
      <c r="C379" s="9" t="s">
        <v>3123</v>
      </c>
      <c r="D379" s="13" t="s">
        <v>190</v>
      </c>
      <c r="E379" s="13" t="s">
        <v>1472</v>
      </c>
      <c r="F379" s="18">
        <v>18.9762013378082</v>
      </c>
      <c r="G379" s="18">
        <v>48.6610500557728</v>
      </c>
      <c r="H379" s="16">
        <v>1</v>
      </c>
      <c r="I379" s="9">
        <v>539</v>
      </c>
      <c r="J379" s="43">
        <v>33.425</v>
      </c>
      <c r="K379" s="8" t="s">
        <v>3290</v>
      </c>
      <c r="L379" s="8"/>
      <c r="M379" s="9">
        <v>2014</v>
      </c>
    </row>
    <row r="380" spans="1:13" ht="12.75">
      <c r="A380" s="13" t="s">
        <v>2412</v>
      </c>
      <c r="B380" s="13" t="s">
        <v>670</v>
      </c>
      <c r="C380" s="9" t="s">
        <v>3123</v>
      </c>
      <c r="D380" s="13" t="s">
        <v>190</v>
      </c>
      <c r="E380" s="13" t="s">
        <v>1473</v>
      </c>
      <c r="F380" s="18">
        <v>18.7701003309409</v>
      </c>
      <c r="G380" s="18">
        <v>48.6679252930653</v>
      </c>
      <c r="H380" s="16">
        <v>1</v>
      </c>
      <c r="I380" s="9">
        <v>905</v>
      </c>
      <c r="J380" s="43">
        <v>57.644</v>
      </c>
      <c r="K380" s="8" t="s">
        <v>3290</v>
      </c>
      <c r="L380" s="8"/>
      <c r="M380" s="9">
        <v>2014</v>
      </c>
    </row>
    <row r="381" spans="1:13" ht="12.75">
      <c r="A381" s="13" t="s">
        <v>2413</v>
      </c>
      <c r="B381" s="13" t="s">
        <v>671</v>
      </c>
      <c r="C381" s="9" t="s">
        <v>3123</v>
      </c>
      <c r="D381" s="13" t="s">
        <v>190</v>
      </c>
      <c r="E381" s="13" t="s">
        <v>1474</v>
      </c>
      <c r="F381" s="18">
        <v>18.9373190150883</v>
      </c>
      <c r="G381" s="18">
        <v>48.6362630056525</v>
      </c>
      <c r="H381" s="16">
        <v>1</v>
      </c>
      <c r="I381" s="9">
        <v>536</v>
      </c>
      <c r="J381" s="43">
        <v>30.438</v>
      </c>
      <c r="K381" s="8" t="s">
        <v>3290</v>
      </c>
      <c r="L381" s="8"/>
      <c r="M381" s="9">
        <v>2014</v>
      </c>
    </row>
    <row r="382" spans="1:13" ht="12.75">
      <c r="A382" s="13" t="s">
        <v>2414</v>
      </c>
      <c r="B382" s="13" t="s">
        <v>672</v>
      </c>
      <c r="C382" s="9" t="s">
        <v>3123</v>
      </c>
      <c r="D382" s="13" t="s">
        <v>190</v>
      </c>
      <c r="E382" s="13" t="s">
        <v>1475</v>
      </c>
      <c r="F382" s="18">
        <v>18.8034500206244</v>
      </c>
      <c r="G382" s="18">
        <v>48.672688750005</v>
      </c>
      <c r="H382" s="16">
        <v>1</v>
      </c>
      <c r="I382" s="9">
        <v>425</v>
      </c>
      <c r="J382" s="43">
        <v>30.219</v>
      </c>
      <c r="K382" s="8" t="s">
        <v>3290</v>
      </c>
      <c r="L382" s="8"/>
      <c r="M382" s="9">
        <v>2014</v>
      </c>
    </row>
    <row r="383" spans="1:13" ht="12.75">
      <c r="A383" s="13" t="s">
        <v>2415</v>
      </c>
      <c r="B383" s="13" t="s">
        <v>673</v>
      </c>
      <c r="C383" s="9" t="s">
        <v>3123</v>
      </c>
      <c r="D383" s="13" t="s">
        <v>190</v>
      </c>
      <c r="E383" s="13" t="s">
        <v>1476</v>
      </c>
      <c r="F383" s="18">
        <v>18.7668144612081</v>
      </c>
      <c r="G383" s="18">
        <v>48.6230571055573</v>
      </c>
      <c r="H383" s="16">
        <v>2</v>
      </c>
      <c r="I383" s="9">
        <v>1565</v>
      </c>
      <c r="J383" s="43">
        <v>104.055</v>
      </c>
      <c r="K383" s="8" t="s">
        <v>3290</v>
      </c>
      <c r="L383" s="8"/>
      <c r="M383" s="9">
        <v>2014</v>
      </c>
    </row>
    <row r="384" spans="1:13" ht="12.75">
      <c r="A384" s="13" t="s">
        <v>2416</v>
      </c>
      <c r="B384" s="13" t="s">
        <v>674</v>
      </c>
      <c r="C384" s="9" t="s">
        <v>3123</v>
      </c>
      <c r="D384" s="13" t="s">
        <v>190</v>
      </c>
      <c r="E384" s="13" t="s">
        <v>1477</v>
      </c>
      <c r="F384" s="18">
        <v>18.9499525595396</v>
      </c>
      <c r="G384" s="18">
        <v>48.539435115519</v>
      </c>
      <c r="H384" s="16">
        <v>1</v>
      </c>
      <c r="I384" s="9">
        <v>163</v>
      </c>
      <c r="J384" s="43">
        <v>6.986</v>
      </c>
      <c r="K384" s="8" t="s">
        <v>3290</v>
      </c>
      <c r="L384" s="8"/>
      <c r="M384" s="9">
        <v>2014</v>
      </c>
    </row>
    <row r="385" spans="1:13" ht="12.75">
      <c r="A385" s="13" t="s">
        <v>2417</v>
      </c>
      <c r="B385" s="13" t="s">
        <v>675</v>
      </c>
      <c r="C385" s="9" t="s">
        <v>3123</v>
      </c>
      <c r="D385" s="13" t="s">
        <v>190</v>
      </c>
      <c r="E385" s="13" t="s">
        <v>1478</v>
      </c>
      <c r="F385" s="18">
        <v>18.9471361037197</v>
      </c>
      <c r="G385" s="18">
        <v>48.6748777186595</v>
      </c>
      <c r="H385" s="16">
        <v>1</v>
      </c>
      <c r="I385" s="9">
        <v>398</v>
      </c>
      <c r="J385" s="43">
        <v>29.781</v>
      </c>
      <c r="K385" s="8" t="s">
        <v>3290</v>
      </c>
      <c r="L385" s="8"/>
      <c r="M385" s="9">
        <v>2014</v>
      </c>
    </row>
    <row r="386" spans="1:13" ht="12.75">
      <c r="A386" s="13" t="s">
        <v>2418</v>
      </c>
      <c r="B386" s="13" t="s">
        <v>676</v>
      </c>
      <c r="C386" s="9" t="s">
        <v>3123</v>
      </c>
      <c r="D386" s="13" t="s">
        <v>190</v>
      </c>
      <c r="E386" s="13" t="s">
        <v>1479</v>
      </c>
      <c r="F386" s="18">
        <v>18.9503506728943</v>
      </c>
      <c r="G386" s="18">
        <v>48.4126113804415</v>
      </c>
      <c r="H386" s="16">
        <v>1</v>
      </c>
      <c r="I386" s="9">
        <v>1117</v>
      </c>
      <c r="J386" s="43">
        <v>59.425</v>
      </c>
      <c r="K386" s="8" t="s">
        <v>3290</v>
      </c>
      <c r="L386" s="8"/>
      <c r="M386" s="9">
        <v>2014</v>
      </c>
    </row>
    <row r="387" spans="1:13" ht="12.75">
      <c r="A387" s="13" t="s">
        <v>2419</v>
      </c>
      <c r="B387" s="13" t="s">
        <v>677</v>
      </c>
      <c r="C387" s="9" t="s">
        <v>3123</v>
      </c>
      <c r="D387" s="13" t="s">
        <v>190</v>
      </c>
      <c r="E387" s="13" t="s">
        <v>1480</v>
      </c>
      <c r="F387" s="18">
        <v>18.6320414052527</v>
      </c>
      <c r="G387" s="18">
        <v>48.3691420543637</v>
      </c>
      <c r="H387" s="16">
        <v>1</v>
      </c>
      <c r="I387" s="9">
        <v>1225</v>
      </c>
      <c r="J387" s="43">
        <v>77.288</v>
      </c>
      <c r="K387" s="8" t="s">
        <v>3290</v>
      </c>
      <c r="L387" s="8"/>
      <c r="M387" s="9">
        <v>2014</v>
      </c>
    </row>
    <row r="388" spans="1:13" ht="12.75">
      <c r="A388" s="13" t="s">
        <v>2420</v>
      </c>
      <c r="B388" s="13" t="s">
        <v>678</v>
      </c>
      <c r="C388" s="9" t="s">
        <v>3123</v>
      </c>
      <c r="D388" s="13" t="s">
        <v>190</v>
      </c>
      <c r="E388" s="13" t="s">
        <v>1481</v>
      </c>
      <c r="F388" s="18">
        <v>18.8701259389064</v>
      </c>
      <c r="G388" s="18">
        <v>48.5274670289641</v>
      </c>
      <c r="H388" s="16">
        <v>1</v>
      </c>
      <c r="I388" s="9">
        <v>377</v>
      </c>
      <c r="J388" s="43">
        <v>23.616</v>
      </c>
      <c r="K388" s="8" t="s">
        <v>3290</v>
      </c>
      <c r="L388" s="8"/>
      <c r="M388" s="9">
        <v>2014</v>
      </c>
    </row>
    <row r="389" spans="1:13" ht="12.75">
      <c r="A389" s="13" t="s">
        <v>2421</v>
      </c>
      <c r="B389" s="13" t="s">
        <v>679</v>
      </c>
      <c r="C389" s="9" t="s">
        <v>3123</v>
      </c>
      <c r="D389" s="13" t="s">
        <v>190</v>
      </c>
      <c r="E389" s="13" t="s">
        <v>1482</v>
      </c>
      <c r="F389" s="18">
        <v>18.8277900488202</v>
      </c>
      <c r="G389" s="18">
        <v>48.687536108096</v>
      </c>
      <c r="H389" s="16">
        <v>1</v>
      </c>
      <c r="I389" s="9">
        <v>467</v>
      </c>
      <c r="J389" s="43">
        <v>37.151</v>
      </c>
      <c r="K389" s="8" t="s">
        <v>3290</v>
      </c>
      <c r="L389" s="8"/>
      <c r="M389" s="9">
        <v>2014</v>
      </c>
    </row>
    <row r="390" spans="1:13" ht="12.75">
      <c r="A390" s="13" t="s">
        <v>2422</v>
      </c>
      <c r="B390" s="13" t="s">
        <v>680</v>
      </c>
      <c r="C390" s="9" t="s">
        <v>3123</v>
      </c>
      <c r="D390" s="13" t="s">
        <v>190</v>
      </c>
      <c r="E390" s="13" t="s">
        <v>1483</v>
      </c>
      <c r="F390" s="18">
        <v>18.5890612351524</v>
      </c>
      <c r="G390" s="18">
        <v>48.3908145226168</v>
      </c>
      <c r="H390" s="16">
        <v>1</v>
      </c>
      <c r="I390" s="9">
        <v>549</v>
      </c>
      <c r="J390" s="43">
        <v>34.685</v>
      </c>
      <c r="K390" s="8" t="s">
        <v>3290</v>
      </c>
      <c r="L390" s="8"/>
      <c r="M390" s="9">
        <v>2014</v>
      </c>
    </row>
    <row r="391" spans="1:13" ht="12.75">
      <c r="A391" s="13" t="s">
        <v>2423</v>
      </c>
      <c r="B391" s="13" t="s">
        <v>681</v>
      </c>
      <c r="C391" s="9" t="s">
        <v>3123</v>
      </c>
      <c r="D391" s="13" t="s">
        <v>190</v>
      </c>
      <c r="E391" s="13" t="s">
        <v>1484</v>
      </c>
      <c r="F391" s="18">
        <v>18.7938578347171</v>
      </c>
      <c r="G391" s="18">
        <v>48.5000453743639</v>
      </c>
      <c r="H391" s="16">
        <v>1</v>
      </c>
      <c r="I391" s="9">
        <v>1227</v>
      </c>
      <c r="J391" s="43">
        <v>89.178</v>
      </c>
      <c r="K391" s="8" t="s">
        <v>3290</v>
      </c>
      <c r="L391" s="8"/>
      <c r="M391" s="9">
        <v>2014</v>
      </c>
    </row>
    <row r="392" spans="1:13" ht="12.75">
      <c r="A392" s="13" t="s">
        <v>2424</v>
      </c>
      <c r="B392" s="13" t="s">
        <v>682</v>
      </c>
      <c r="C392" s="9" t="s">
        <v>3123</v>
      </c>
      <c r="D392" s="13" t="s">
        <v>190</v>
      </c>
      <c r="E392" s="13" t="s">
        <v>1485</v>
      </c>
      <c r="F392" s="18">
        <v>18.8533034923512</v>
      </c>
      <c r="G392" s="18">
        <v>48.3299326483325</v>
      </c>
      <c r="H392" s="16">
        <v>1</v>
      </c>
      <c r="I392" s="9">
        <v>196</v>
      </c>
      <c r="J392" s="43">
        <v>8.082</v>
      </c>
      <c r="K392" s="8" t="s">
        <v>3290</v>
      </c>
      <c r="L392" s="8"/>
      <c r="M392" s="9">
        <v>2014</v>
      </c>
    </row>
    <row r="393" spans="1:13" ht="12.75">
      <c r="A393" s="13" t="s">
        <v>2425</v>
      </c>
      <c r="B393" s="13" t="s">
        <v>683</v>
      </c>
      <c r="C393" s="9" t="s">
        <v>3123</v>
      </c>
      <c r="D393" s="13" t="s">
        <v>190</v>
      </c>
      <c r="E393" s="13" t="s">
        <v>1486</v>
      </c>
      <c r="F393" s="18">
        <v>18.7401903018269</v>
      </c>
      <c r="G393" s="18">
        <v>48.521708619338</v>
      </c>
      <c r="H393" s="16">
        <v>1</v>
      </c>
      <c r="I393" s="9">
        <v>536</v>
      </c>
      <c r="J393" s="43">
        <v>22.192</v>
      </c>
      <c r="K393" s="8" t="s">
        <v>3290</v>
      </c>
      <c r="L393" s="8"/>
      <c r="M393" s="9">
        <v>2014</v>
      </c>
    </row>
    <row r="394" spans="1:13" ht="12.75">
      <c r="A394" s="13" t="s">
        <v>2426</v>
      </c>
      <c r="B394" s="13" t="s">
        <v>684</v>
      </c>
      <c r="C394" s="9" t="s">
        <v>3123</v>
      </c>
      <c r="D394" s="13" t="s">
        <v>190</v>
      </c>
      <c r="E394" s="13" t="s">
        <v>1487</v>
      </c>
      <c r="F394" s="18">
        <v>18.8952473556511</v>
      </c>
      <c r="G394" s="18">
        <v>48.4102095897896</v>
      </c>
      <c r="H394" s="16">
        <v>1</v>
      </c>
      <c r="I394" s="9">
        <v>291</v>
      </c>
      <c r="J394" s="43">
        <v>22.603</v>
      </c>
      <c r="K394" s="8" t="s">
        <v>3290</v>
      </c>
      <c r="L394" s="8"/>
      <c r="M394" s="9">
        <v>2014</v>
      </c>
    </row>
    <row r="395" spans="1:13" ht="12.75">
      <c r="A395" s="13" t="s">
        <v>2427</v>
      </c>
      <c r="B395" s="13" t="s">
        <v>685</v>
      </c>
      <c r="C395" s="9" t="s">
        <v>3123</v>
      </c>
      <c r="D395" s="13" t="s">
        <v>190</v>
      </c>
      <c r="E395" s="13" t="s">
        <v>1488</v>
      </c>
      <c r="F395" s="18">
        <v>18.8661760824956</v>
      </c>
      <c r="G395" s="18">
        <v>48.6799162179742</v>
      </c>
      <c r="H395" s="16">
        <v>1</v>
      </c>
      <c r="I395" s="9">
        <v>414</v>
      </c>
      <c r="J395" s="43">
        <v>23.452</v>
      </c>
      <c r="K395" s="8" t="s">
        <v>3290</v>
      </c>
      <c r="L395" s="8"/>
      <c r="M395" s="9">
        <v>2014</v>
      </c>
    </row>
    <row r="396" spans="1:13" ht="12.75">
      <c r="A396" s="13" t="s">
        <v>2428</v>
      </c>
      <c r="B396" s="13" t="s">
        <v>686</v>
      </c>
      <c r="C396" s="9" t="s">
        <v>3123</v>
      </c>
      <c r="D396" s="13" t="s">
        <v>190</v>
      </c>
      <c r="E396" s="13" t="s">
        <v>1489</v>
      </c>
      <c r="F396" s="18">
        <v>18.5468714094189</v>
      </c>
      <c r="G396" s="18">
        <v>48.5022890016586</v>
      </c>
      <c r="H396" s="16">
        <v>1</v>
      </c>
      <c r="I396" s="9">
        <v>885</v>
      </c>
      <c r="J396" s="43">
        <v>63.918</v>
      </c>
      <c r="K396" s="8" t="s">
        <v>3290</v>
      </c>
      <c r="L396" s="8"/>
      <c r="M396" s="9">
        <v>2014</v>
      </c>
    </row>
    <row r="397" spans="1:13" ht="12.75">
      <c r="A397" s="13" t="s">
        <v>2429</v>
      </c>
      <c r="B397" s="13" t="s">
        <v>687</v>
      </c>
      <c r="C397" s="9" t="s">
        <v>3123</v>
      </c>
      <c r="D397" s="13" t="s">
        <v>190</v>
      </c>
      <c r="E397" s="13" t="s">
        <v>1490</v>
      </c>
      <c r="F397" s="18">
        <v>18.6937056172856</v>
      </c>
      <c r="G397" s="18">
        <v>48.6134191191965</v>
      </c>
      <c r="H397" s="16">
        <v>1</v>
      </c>
      <c r="I397" s="9">
        <v>553</v>
      </c>
      <c r="J397" s="43">
        <v>32.932</v>
      </c>
      <c r="K397" s="8" t="s">
        <v>3290</v>
      </c>
      <c r="L397" s="8"/>
      <c r="M397" s="9">
        <v>2014</v>
      </c>
    </row>
    <row r="398" spans="1:13" ht="12.75">
      <c r="A398" s="13" t="s">
        <v>2430</v>
      </c>
      <c r="B398" s="13" t="s">
        <v>259</v>
      </c>
      <c r="C398" s="9" t="s">
        <v>3123</v>
      </c>
      <c r="D398" s="13" t="s">
        <v>190</v>
      </c>
      <c r="E398" s="13" t="s">
        <v>1491</v>
      </c>
      <c r="F398" s="18">
        <v>18.6493638153668</v>
      </c>
      <c r="G398" s="18">
        <v>48.5871770906648</v>
      </c>
      <c r="H398" s="16">
        <v>1</v>
      </c>
      <c r="I398" s="9">
        <v>701</v>
      </c>
      <c r="J398" s="43">
        <v>48.055</v>
      </c>
      <c r="K398" s="8" t="s">
        <v>3290</v>
      </c>
      <c r="L398" s="8"/>
      <c r="M398" s="9">
        <v>2014</v>
      </c>
    </row>
    <row r="399" spans="1:13" ht="12.75">
      <c r="A399" s="13" t="s">
        <v>2431</v>
      </c>
      <c r="B399" s="13" t="s">
        <v>688</v>
      </c>
      <c r="C399" s="9" t="s">
        <v>3123</v>
      </c>
      <c r="D399" s="13" t="s">
        <v>190</v>
      </c>
      <c r="E399" s="13" t="s">
        <v>1492</v>
      </c>
      <c r="F399" s="18">
        <v>18.5581835021635</v>
      </c>
      <c r="G399" s="18">
        <v>48.4595946781012</v>
      </c>
      <c r="H399" s="16">
        <v>1</v>
      </c>
      <c r="I399" s="9">
        <v>1116</v>
      </c>
      <c r="J399" s="43">
        <v>54.329</v>
      </c>
      <c r="K399" s="8" t="s">
        <v>3290</v>
      </c>
      <c r="L399" s="8"/>
      <c r="M399" s="9">
        <v>2014</v>
      </c>
    </row>
    <row r="400" spans="1:13" ht="12.75">
      <c r="A400" s="13" t="s">
        <v>2432</v>
      </c>
      <c r="B400" s="13" t="s">
        <v>689</v>
      </c>
      <c r="C400" s="9" t="s">
        <v>3123</v>
      </c>
      <c r="D400" s="13" t="s">
        <v>190</v>
      </c>
      <c r="E400" s="13" t="s">
        <v>1493</v>
      </c>
      <c r="F400" s="18">
        <v>18.6047193095904</v>
      </c>
      <c r="G400" s="18">
        <v>48.5324286357717</v>
      </c>
      <c r="H400" s="16">
        <v>1</v>
      </c>
      <c r="I400" s="9">
        <v>139</v>
      </c>
      <c r="J400" s="43">
        <v>4.575</v>
      </c>
      <c r="K400" s="8" t="s">
        <v>3290</v>
      </c>
      <c r="L400" s="8"/>
      <c r="M400" s="9">
        <v>2014</v>
      </c>
    </row>
    <row r="401" spans="1:13" ht="12.75">
      <c r="A401" s="13" t="s">
        <v>2433</v>
      </c>
      <c r="B401" s="13" t="s">
        <v>690</v>
      </c>
      <c r="C401" s="9" t="s">
        <v>3123</v>
      </c>
      <c r="D401" s="13" t="s">
        <v>190</v>
      </c>
      <c r="E401" s="13" t="s">
        <v>1494</v>
      </c>
      <c r="F401" s="18">
        <v>18.9788748923185</v>
      </c>
      <c r="G401" s="18">
        <v>48.451905369856</v>
      </c>
      <c r="H401" s="16">
        <v>1</v>
      </c>
      <c r="I401" s="9">
        <v>442</v>
      </c>
      <c r="J401" s="43">
        <v>11.425</v>
      </c>
      <c r="K401" s="8" t="s">
        <v>3290</v>
      </c>
      <c r="L401" s="8"/>
      <c r="M401" s="9">
        <v>2014</v>
      </c>
    </row>
    <row r="402" spans="1:13" ht="12.75">
      <c r="A402" s="13" t="s">
        <v>2434</v>
      </c>
      <c r="B402" s="13" t="s">
        <v>691</v>
      </c>
      <c r="C402" s="9" t="s">
        <v>3123</v>
      </c>
      <c r="D402" s="13" t="s">
        <v>190</v>
      </c>
      <c r="E402" s="13" t="s">
        <v>1495</v>
      </c>
      <c r="F402" s="18">
        <v>18.7852132883815</v>
      </c>
      <c r="G402" s="18">
        <v>48.415316962525</v>
      </c>
      <c r="H402" s="16">
        <v>1</v>
      </c>
      <c r="I402" s="9">
        <v>110</v>
      </c>
      <c r="J402" s="43">
        <v>6.493</v>
      </c>
      <c r="K402" s="8" t="s">
        <v>3290</v>
      </c>
      <c r="L402" s="8"/>
      <c r="M402" s="9">
        <v>2014</v>
      </c>
    </row>
    <row r="403" spans="1:13" ht="12.75">
      <c r="A403" s="13" t="s">
        <v>2435</v>
      </c>
      <c r="B403" s="13" t="s">
        <v>518</v>
      </c>
      <c r="C403" s="9" t="s">
        <v>3123</v>
      </c>
      <c r="D403" s="13" t="s">
        <v>190</v>
      </c>
      <c r="E403" s="13" t="s">
        <v>1496</v>
      </c>
      <c r="F403" s="18">
        <v>18.92475840864</v>
      </c>
      <c r="G403" s="18">
        <v>48.508854749804</v>
      </c>
      <c r="H403" s="16">
        <v>1</v>
      </c>
      <c r="I403" s="9">
        <v>339</v>
      </c>
      <c r="J403" s="43">
        <v>24.164</v>
      </c>
      <c r="K403" s="8" t="s">
        <v>3290</v>
      </c>
      <c r="L403" s="8"/>
      <c r="M403" s="9">
        <v>2014</v>
      </c>
    </row>
    <row r="404" spans="1:13" ht="12.75">
      <c r="A404" s="13" t="s">
        <v>2436</v>
      </c>
      <c r="B404" s="13" t="s">
        <v>692</v>
      </c>
      <c r="C404" s="9" t="s">
        <v>3123</v>
      </c>
      <c r="D404" s="13" t="s">
        <v>190</v>
      </c>
      <c r="E404" s="13" t="s">
        <v>1497</v>
      </c>
      <c r="F404" s="18">
        <v>18.917183753893</v>
      </c>
      <c r="G404" s="18">
        <v>48.3689853550996</v>
      </c>
      <c r="H404" s="16">
        <v>1</v>
      </c>
      <c r="I404" s="9">
        <v>550</v>
      </c>
      <c r="J404" s="43">
        <v>44.904</v>
      </c>
      <c r="K404" s="8" t="s">
        <v>3290</v>
      </c>
      <c r="L404" s="8"/>
      <c r="M404" s="9">
        <v>2014</v>
      </c>
    </row>
    <row r="405" spans="1:13" ht="12.75">
      <c r="A405" s="13" t="s">
        <v>2437</v>
      </c>
      <c r="B405" s="13" t="s">
        <v>693</v>
      </c>
      <c r="C405" s="9" t="s">
        <v>3123</v>
      </c>
      <c r="D405" s="13" t="s">
        <v>190</v>
      </c>
      <c r="E405" s="13" t="s">
        <v>1498</v>
      </c>
      <c r="F405" s="18">
        <v>18.6691730098626</v>
      </c>
      <c r="G405" s="18">
        <v>48.3979919864983</v>
      </c>
      <c r="H405" s="16">
        <v>1</v>
      </c>
      <c r="I405" s="9">
        <v>362</v>
      </c>
      <c r="J405" s="43">
        <v>13.589</v>
      </c>
      <c r="K405" s="8" t="s">
        <v>3290</v>
      </c>
      <c r="L405" s="8"/>
      <c r="M405" s="9">
        <v>2014</v>
      </c>
    </row>
    <row r="406" spans="1:13" ht="12.75">
      <c r="A406" s="13" t="s">
        <v>2438</v>
      </c>
      <c r="B406" s="13" t="s">
        <v>694</v>
      </c>
      <c r="C406" s="9" t="s">
        <v>3123</v>
      </c>
      <c r="D406" s="13" t="s">
        <v>190</v>
      </c>
      <c r="E406" s="13" t="s">
        <v>1499</v>
      </c>
      <c r="F406" s="18">
        <v>18.7822627223403</v>
      </c>
      <c r="G406" s="18">
        <v>48.5605052568107</v>
      </c>
      <c r="H406" s="16">
        <v>1</v>
      </c>
      <c r="I406" s="9">
        <v>306</v>
      </c>
      <c r="J406" s="43">
        <v>24.904</v>
      </c>
      <c r="K406" s="8" t="s">
        <v>3290</v>
      </c>
      <c r="L406" s="8"/>
      <c r="M406" s="9">
        <v>2014</v>
      </c>
    </row>
    <row r="407" spans="1:13" ht="12.75">
      <c r="A407" s="13" t="s">
        <v>2439</v>
      </c>
      <c r="B407" s="13" t="s">
        <v>695</v>
      </c>
      <c r="C407" s="9" t="s">
        <v>3123</v>
      </c>
      <c r="D407" s="13" t="s">
        <v>190</v>
      </c>
      <c r="E407" s="13" t="s">
        <v>1500</v>
      </c>
      <c r="F407" s="18">
        <v>18.7269976283871</v>
      </c>
      <c r="G407" s="18">
        <v>48.5714089536978</v>
      </c>
      <c r="H407" s="16">
        <v>1</v>
      </c>
      <c r="I407" s="9">
        <v>126</v>
      </c>
      <c r="J407" s="43">
        <v>14.027</v>
      </c>
      <c r="K407" s="8" t="s">
        <v>3290</v>
      </c>
      <c r="L407" s="8"/>
      <c r="M407" s="9">
        <v>2014</v>
      </c>
    </row>
    <row r="408" spans="1:13" ht="12.75">
      <c r="A408" s="13" t="s">
        <v>2440</v>
      </c>
      <c r="B408" s="13" t="s">
        <v>696</v>
      </c>
      <c r="C408" s="9" t="s">
        <v>3123</v>
      </c>
      <c r="D408" s="13" t="s">
        <v>190</v>
      </c>
      <c r="E408" s="13" t="s">
        <v>1501</v>
      </c>
      <c r="F408" s="18">
        <v>18.8566982158195</v>
      </c>
      <c r="G408" s="18">
        <v>48.7362663031989</v>
      </c>
      <c r="H408" s="16">
        <v>1</v>
      </c>
      <c r="I408" s="9">
        <v>202</v>
      </c>
      <c r="J408" s="43">
        <v>12</v>
      </c>
      <c r="K408" s="8" t="s">
        <v>3290</v>
      </c>
      <c r="L408" s="8"/>
      <c r="M408" s="9">
        <v>2014</v>
      </c>
    </row>
    <row r="409" spans="1:13" ht="12.75">
      <c r="A409" s="13" t="s">
        <v>2441</v>
      </c>
      <c r="B409" s="13" t="s">
        <v>697</v>
      </c>
      <c r="C409" s="9" t="s">
        <v>3123</v>
      </c>
      <c r="D409" s="13" t="s">
        <v>190</v>
      </c>
      <c r="E409" s="13" t="s">
        <v>1502</v>
      </c>
      <c r="F409" s="18">
        <v>18.9277013815151</v>
      </c>
      <c r="G409" s="18">
        <v>48.6021579141917</v>
      </c>
      <c r="H409" s="16">
        <v>1</v>
      </c>
      <c r="I409" s="9">
        <v>471</v>
      </c>
      <c r="J409" s="43">
        <v>50.356</v>
      </c>
      <c r="K409" s="8" t="s">
        <v>3290</v>
      </c>
      <c r="L409" s="8"/>
      <c r="M409" s="9">
        <v>2014</v>
      </c>
    </row>
    <row r="410" spans="1:13" ht="12.75">
      <c r="A410" s="13" t="s">
        <v>2442</v>
      </c>
      <c r="B410" s="13" t="s">
        <v>698</v>
      </c>
      <c r="C410" s="9" t="s">
        <v>3123</v>
      </c>
      <c r="D410" s="13" t="s">
        <v>190</v>
      </c>
      <c r="E410" s="13" t="s">
        <v>1503</v>
      </c>
      <c r="F410" s="18">
        <v>18.7566187821389</v>
      </c>
      <c r="G410" s="18">
        <v>48.5898427210932</v>
      </c>
      <c r="H410" s="16">
        <v>1</v>
      </c>
      <c r="I410" s="9">
        <v>541</v>
      </c>
      <c r="J410" s="43">
        <v>60.603</v>
      </c>
      <c r="K410" s="8" t="s">
        <v>3290</v>
      </c>
      <c r="L410" s="8"/>
      <c r="M410" s="9">
        <v>2014</v>
      </c>
    </row>
    <row r="411" spans="1:13" ht="12.75">
      <c r="A411" s="13" t="s">
        <v>2443</v>
      </c>
      <c r="B411" s="13" t="s">
        <v>699</v>
      </c>
      <c r="C411" s="9" t="s">
        <v>3123</v>
      </c>
      <c r="D411" s="13" t="s">
        <v>190</v>
      </c>
      <c r="E411" s="13" t="s">
        <v>1504</v>
      </c>
      <c r="F411" s="18">
        <v>18.9628020453434</v>
      </c>
      <c r="G411" s="18">
        <v>48.5927847725402</v>
      </c>
      <c r="H411" s="16">
        <v>1</v>
      </c>
      <c r="I411" s="9">
        <v>159</v>
      </c>
      <c r="J411" s="43">
        <v>15.205</v>
      </c>
      <c r="K411" s="8" t="s">
        <v>3290</v>
      </c>
      <c r="L411" s="8"/>
      <c r="M411" s="9">
        <v>2014</v>
      </c>
    </row>
    <row r="412" spans="1:13" ht="12.75">
      <c r="A412" s="13" t="s">
        <v>2444</v>
      </c>
      <c r="B412" s="13" t="s">
        <v>700</v>
      </c>
      <c r="C412" s="9" t="s">
        <v>3123</v>
      </c>
      <c r="D412" s="13" t="s">
        <v>190</v>
      </c>
      <c r="E412" s="13" t="s">
        <v>1505</v>
      </c>
      <c r="F412" s="18">
        <v>18.9523938439288</v>
      </c>
      <c r="G412" s="18">
        <v>48.7353592520747</v>
      </c>
      <c r="H412" s="16">
        <v>1</v>
      </c>
      <c r="I412" s="9">
        <v>192</v>
      </c>
      <c r="J412" s="43">
        <v>11.534</v>
      </c>
      <c r="K412" s="8" t="s">
        <v>3290</v>
      </c>
      <c r="L412" s="8"/>
      <c r="M412" s="9">
        <v>2014</v>
      </c>
    </row>
    <row r="413" spans="1:13" ht="12.75">
      <c r="A413" s="13" t="s">
        <v>2445</v>
      </c>
      <c r="B413" s="13" t="s">
        <v>701</v>
      </c>
      <c r="C413" s="9" t="s">
        <v>3123</v>
      </c>
      <c r="D413" s="13" t="s">
        <v>188</v>
      </c>
      <c r="E413" s="13" t="s">
        <v>1506</v>
      </c>
      <c r="F413" s="18">
        <v>21.3079921485139</v>
      </c>
      <c r="G413" s="18">
        <v>49.430987602591</v>
      </c>
      <c r="H413" s="16">
        <v>1</v>
      </c>
      <c r="I413" s="9">
        <v>279</v>
      </c>
      <c r="J413" s="43">
        <v>20</v>
      </c>
      <c r="K413" s="8" t="s">
        <v>3290</v>
      </c>
      <c r="L413" s="8"/>
      <c r="M413" s="9">
        <v>2014</v>
      </c>
    </row>
    <row r="414" spans="1:13" ht="12.75">
      <c r="A414" s="13" t="s">
        <v>2446</v>
      </c>
      <c r="B414" s="13" t="s">
        <v>702</v>
      </c>
      <c r="C414" s="9" t="s">
        <v>3123</v>
      </c>
      <c r="D414" s="13" t="s">
        <v>188</v>
      </c>
      <c r="E414" s="13" t="s">
        <v>1507</v>
      </c>
      <c r="F414" s="18">
        <v>21.5241357114357</v>
      </c>
      <c r="G414" s="18">
        <v>49.1184557168653</v>
      </c>
      <c r="H414" s="16">
        <v>2</v>
      </c>
      <c r="I414" s="9">
        <v>4124</v>
      </c>
      <c r="J414" s="43">
        <v>237.425</v>
      </c>
      <c r="K414" s="8" t="s">
        <v>3290</v>
      </c>
      <c r="L414" s="8"/>
      <c r="M414" s="9">
        <v>2014</v>
      </c>
    </row>
    <row r="415" spans="1:13" ht="12.75">
      <c r="A415" s="13" t="s">
        <v>2447</v>
      </c>
      <c r="B415" s="13" t="s">
        <v>703</v>
      </c>
      <c r="C415" s="9" t="s">
        <v>3123</v>
      </c>
      <c r="D415" s="13" t="s">
        <v>188</v>
      </c>
      <c r="E415" s="13" t="s">
        <v>1508</v>
      </c>
      <c r="F415" s="18">
        <v>21.4148023074238</v>
      </c>
      <c r="G415" s="18">
        <v>49.1838174177909</v>
      </c>
      <c r="H415" s="16">
        <v>1</v>
      </c>
      <c r="I415" s="9">
        <v>270</v>
      </c>
      <c r="J415" s="43">
        <v>11.288</v>
      </c>
      <c r="K415" s="8" t="s">
        <v>3290</v>
      </c>
      <c r="L415" s="8"/>
      <c r="M415" s="9">
        <v>2014</v>
      </c>
    </row>
    <row r="416" spans="1:13" ht="12.75">
      <c r="A416" s="13" t="s">
        <v>2448</v>
      </c>
      <c r="B416" s="13" t="s">
        <v>704</v>
      </c>
      <c r="C416" s="9" t="s">
        <v>3123</v>
      </c>
      <c r="D416" s="13" t="s">
        <v>188</v>
      </c>
      <c r="E416" s="13" t="s">
        <v>1509</v>
      </c>
      <c r="F416" s="18">
        <v>21.4131934941404</v>
      </c>
      <c r="G416" s="18">
        <v>49.3005969815876</v>
      </c>
      <c r="H416" s="16">
        <v>1</v>
      </c>
      <c r="I416" s="9">
        <v>1110</v>
      </c>
      <c r="J416" s="43">
        <v>71.068</v>
      </c>
      <c r="K416" s="8" t="s">
        <v>3290</v>
      </c>
      <c r="L416" s="8"/>
      <c r="M416" s="9">
        <v>2014</v>
      </c>
    </row>
    <row r="417" spans="1:13" ht="12.75">
      <c r="A417" s="13" t="s">
        <v>2449</v>
      </c>
      <c r="B417" s="13" t="s">
        <v>705</v>
      </c>
      <c r="C417" s="9" t="s">
        <v>3123</v>
      </c>
      <c r="D417" s="13" t="s">
        <v>188</v>
      </c>
      <c r="E417" s="13" t="s">
        <v>1510</v>
      </c>
      <c r="F417" s="18">
        <v>21.194716625776</v>
      </c>
      <c r="G417" s="18">
        <v>49.245061854461</v>
      </c>
      <c r="H417" s="16">
        <v>1</v>
      </c>
      <c r="I417" s="9">
        <v>494</v>
      </c>
      <c r="J417" s="43">
        <v>31.534</v>
      </c>
      <c r="K417" s="8" t="s">
        <v>3290</v>
      </c>
      <c r="L417" s="8"/>
      <c r="M417" s="9">
        <v>2014</v>
      </c>
    </row>
    <row r="418" spans="1:13" ht="12.75">
      <c r="A418" s="13" t="s">
        <v>2450</v>
      </c>
      <c r="B418" s="13" t="s">
        <v>706</v>
      </c>
      <c r="C418" s="9" t="s">
        <v>3123</v>
      </c>
      <c r="D418" s="13" t="s">
        <v>188</v>
      </c>
      <c r="E418" s="13" t="s">
        <v>1511</v>
      </c>
      <c r="F418" s="18">
        <v>21.0736402809539</v>
      </c>
      <c r="G418" s="18">
        <v>49.3444528420548</v>
      </c>
      <c r="H418" s="16">
        <v>1</v>
      </c>
      <c r="I418" s="9">
        <v>402</v>
      </c>
      <c r="J418" s="43">
        <v>14.877</v>
      </c>
      <c r="K418" s="8" t="s">
        <v>3290</v>
      </c>
      <c r="L418" s="8"/>
      <c r="M418" s="9">
        <v>2014</v>
      </c>
    </row>
    <row r="419" spans="1:13" ht="12.75">
      <c r="A419" s="13" t="s">
        <v>2451</v>
      </c>
      <c r="B419" s="13" t="s">
        <v>707</v>
      </c>
      <c r="C419" s="9" t="s">
        <v>3123</v>
      </c>
      <c r="D419" s="13" t="s">
        <v>188</v>
      </c>
      <c r="E419" s="13" t="s">
        <v>1512</v>
      </c>
      <c r="F419" s="18">
        <v>21.2969109274555</v>
      </c>
      <c r="G419" s="18">
        <v>49.4012886268479</v>
      </c>
      <c r="H419" s="16">
        <v>1</v>
      </c>
      <c r="I419" s="9">
        <v>370</v>
      </c>
      <c r="J419" s="43">
        <v>26.795</v>
      </c>
      <c r="K419" s="8" t="s">
        <v>3290</v>
      </c>
      <c r="L419" s="8"/>
      <c r="M419" s="9">
        <v>2014</v>
      </c>
    </row>
    <row r="420" spans="1:13" ht="12.75">
      <c r="A420" s="13" t="s">
        <v>2452</v>
      </c>
      <c r="B420" s="13" t="s">
        <v>708</v>
      </c>
      <c r="C420" s="9" t="s">
        <v>3123</v>
      </c>
      <c r="D420" s="13" t="s">
        <v>188</v>
      </c>
      <c r="E420" s="13" t="s">
        <v>1513</v>
      </c>
      <c r="F420" s="18">
        <v>21.348042066045</v>
      </c>
      <c r="G420" s="18">
        <v>49.2786385665912</v>
      </c>
      <c r="H420" s="16">
        <v>1</v>
      </c>
      <c r="I420" s="9">
        <v>424</v>
      </c>
      <c r="J420" s="43">
        <v>29.151</v>
      </c>
      <c r="K420" s="8" t="s">
        <v>3290</v>
      </c>
      <c r="L420" s="8"/>
      <c r="M420" s="9">
        <v>2014</v>
      </c>
    </row>
    <row r="421" spans="1:13" ht="12.75">
      <c r="A421" s="13" t="s">
        <v>2453</v>
      </c>
      <c r="B421" s="13" t="s">
        <v>709</v>
      </c>
      <c r="C421" s="9" t="s">
        <v>3123</v>
      </c>
      <c r="D421" s="13" t="s">
        <v>188</v>
      </c>
      <c r="E421" s="13" t="s">
        <v>1514</v>
      </c>
      <c r="F421" s="18">
        <v>21.1523076239656</v>
      </c>
      <c r="G421" s="18">
        <v>49.2944053267478</v>
      </c>
      <c r="H421" s="16">
        <v>1</v>
      </c>
      <c r="I421" s="9">
        <v>215</v>
      </c>
      <c r="J421" s="43">
        <v>10.247</v>
      </c>
      <c r="K421" s="8" t="s">
        <v>3290</v>
      </c>
      <c r="L421" s="8"/>
      <c r="M421" s="9">
        <v>2014</v>
      </c>
    </row>
    <row r="422" spans="1:13" ht="12.75">
      <c r="A422" s="13" t="s">
        <v>2454</v>
      </c>
      <c r="B422" s="13" t="s">
        <v>710</v>
      </c>
      <c r="C422" s="9" t="s">
        <v>3123</v>
      </c>
      <c r="D422" s="13" t="s">
        <v>188</v>
      </c>
      <c r="E422" s="13" t="s">
        <v>1515</v>
      </c>
      <c r="F422" s="18">
        <v>21.4482593032926</v>
      </c>
      <c r="G422" s="18">
        <v>49.1174747852318</v>
      </c>
      <c r="H422" s="16">
        <v>1</v>
      </c>
      <c r="I422" s="9">
        <v>720</v>
      </c>
      <c r="J422" s="43">
        <v>46.356</v>
      </c>
      <c r="K422" s="8" t="s">
        <v>3290</v>
      </c>
      <c r="L422" s="8"/>
      <c r="M422" s="9">
        <v>2014</v>
      </c>
    </row>
    <row r="423" spans="1:13" ht="12.75">
      <c r="A423" s="13" t="s">
        <v>2455</v>
      </c>
      <c r="B423" s="13" t="s">
        <v>711</v>
      </c>
      <c r="C423" s="9" t="s">
        <v>3123</v>
      </c>
      <c r="D423" s="13" t="s">
        <v>188</v>
      </c>
      <c r="E423" s="13" t="s">
        <v>1516</v>
      </c>
      <c r="F423" s="18">
        <v>21.1232780512431</v>
      </c>
      <c r="G423" s="18">
        <v>49.3472746711744</v>
      </c>
      <c r="H423" s="16">
        <v>1</v>
      </c>
      <c r="I423" s="9">
        <v>598</v>
      </c>
      <c r="J423" s="43">
        <v>28.438</v>
      </c>
      <c r="K423" s="8" t="s">
        <v>3290</v>
      </c>
      <c r="L423" s="8"/>
      <c r="M423" s="9">
        <v>2014</v>
      </c>
    </row>
    <row r="424" spans="1:13" ht="12.75">
      <c r="A424" s="13" t="s">
        <v>2456</v>
      </c>
      <c r="B424" s="13" t="s">
        <v>712</v>
      </c>
      <c r="C424" s="9" t="s">
        <v>3123</v>
      </c>
      <c r="D424" s="13" t="s">
        <v>188</v>
      </c>
      <c r="E424" s="13" t="s">
        <v>1517</v>
      </c>
      <c r="F424" s="18">
        <v>21.0116915243566</v>
      </c>
      <c r="G424" s="18">
        <v>49.3086677588893</v>
      </c>
      <c r="H424" s="16">
        <v>1</v>
      </c>
      <c r="I424" s="9">
        <v>890</v>
      </c>
      <c r="J424" s="43">
        <v>24.74</v>
      </c>
      <c r="K424" s="8" t="s">
        <v>3290</v>
      </c>
      <c r="L424" s="8"/>
      <c r="M424" s="9">
        <v>2014</v>
      </c>
    </row>
    <row r="425" spans="1:13" ht="12.75">
      <c r="A425" s="13" t="s">
        <v>2457</v>
      </c>
      <c r="B425" s="13" t="s">
        <v>713</v>
      </c>
      <c r="C425" s="9" t="s">
        <v>3123</v>
      </c>
      <c r="D425" s="13" t="s">
        <v>188</v>
      </c>
      <c r="E425" s="13" t="s">
        <v>1518</v>
      </c>
      <c r="F425" s="18">
        <v>21.211830869619</v>
      </c>
      <c r="G425" s="18">
        <v>49.3067902185715</v>
      </c>
      <c r="H425" s="16">
        <v>1</v>
      </c>
      <c r="I425" s="9">
        <v>730</v>
      </c>
      <c r="J425" s="43">
        <v>40.384</v>
      </c>
      <c r="K425" s="8" t="s">
        <v>3290</v>
      </c>
      <c r="L425" s="8"/>
      <c r="M425" s="9">
        <v>2014</v>
      </c>
    </row>
    <row r="426" spans="1:13" ht="12.75">
      <c r="A426" s="13" t="s">
        <v>2458</v>
      </c>
      <c r="B426" s="13" t="s">
        <v>714</v>
      </c>
      <c r="C426" s="9" t="s">
        <v>3123</v>
      </c>
      <c r="D426" s="13" t="s">
        <v>188</v>
      </c>
      <c r="E426" s="13" t="s">
        <v>1519</v>
      </c>
      <c r="F426" s="18">
        <v>21.3731636012427</v>
      </c>
      <c r="G426" s="18">
        <v>49.2023689929233</v>
      </c>
      <c r="H426" s="16">
        <v>1</v>
      </c>
      <c r="I426" s="9">
        <v>181</v>
      </c>
      <c r="J426" s="43">
        <v>9.205</v>
      </c>
      <c r="K426" s="8" t="s">
        <v>3290</v>
      </c>
      <c r="L426" s="8"/>
      <c r="M426" s="9">
        <v>2014</v>
      </c>
    </row>
    <row r="427" spans="1:13" ht="12.75">
      <c r="A427" s="13" t="s">
        <v>2459</v>
      </c>
      <c r="B427" s="13" t="s">
        <v>715</v>
      </c>
      <c r="C427" s="9" t="s">
        <v>3123</v>
      </c>
      <c r="D427" s="13" t="s">
        <v>188</v>
      </c>
      <c r="E427" s="13" t="s">
        <v>1520</v>
      </c>
      <c r="F427" s="18">
        <v>21.1890078383396</v>
      </c>
      <c r="G427" s="18">
        <v>49.3150021044364</v>
      </c>
      <c r="H427" s="16">
        <v>1</v>
      </c>
      <c r="I427" s="9">
        <v>408</v>
      </c>
      <c r="J427" s="43">
        <v>23.781</v>
      </c>
      <c r="K427" s="8" t="s">
        <v>3290</v>
      </c>
      <c r="L427" s="8"/>
      <c r="M427" s="9">
        <v>2014</v>
      </c>
    </row>
    <row r="428" spans="1:13" ht="12.75">
      <c r="A428" s="13" t="s">
        <v>2460</v>
      </c>
      <c r="B428" s="13" t="s">
        <v>716</v>
      </c>
      <c r="C428" s="9" t="s">
        <v>3123</v>
      </c>
      <c r="D428" s="13" t="s">
        <v>188</v>
      </c>
      <c r="E428" s="13" t="s">
        <v>1521</v>
      </c>
      <c r="F428" s="18">
        <v>21.3520505781897</v>
      </c>
      <c r="G428" s="18">
        <v>49.3811547621744</v>
      </c>
      <c r="H428" s="16">
        <v>1</v>
      </c>
      <c r="I428" s="9">
        <v>680</v>
      </c>
      <c r="J428" s="43">
        <v>35.342</v>
      </c>
      <c r="K428" s="8" t="s">
        <v>3290</v>
      </c>
      <c r="L428" s="8"/>
      <c r="M428" s="9">
        <v>2014</v>
      </c>
    </row>
    <row r="429" spans="1:13" ht="12.75">
      <c r="A429" s="13" t="s">
        <v>2461</v>
      </c>
      <c r="B429" s="13" t="s">
        <v>717</v>
      </c>
      <c r="C429" s="9" t="s">
        <v>3123</v>
      </c>
      <c r="D429" s="13" t="s">
        <v>188</v>
      </c>
      <c r="E429" s="13" t="s">
        <v>1522</v>
      </c>
      <c r="F429" s="18">
        <v>21.0426320600935</v>
      </c>
      <c r="G429" s="18">
        <v>49.33908595369</v>
      </c>
      <c r="H429" s="16">
        <v>1</v>
      </c>
      <c r="I429" s="9">
        <v>654</v>
      </c>
      <c r="J429" s="43">
        <v>24.904</v>
      </c>
      <c r="K429" s="8" t="s">
        <v>3290</v>
      </c>
      <c r="L429" s="8"/>
      <c r="M429" s="9">
        <v>2014</v>
      </c>
    </row>
    <row r="430" spans="1:13" ht="12.75">
      <c r="A430" s="13" t="s">
        <v>2462</v>
      </c>
      <c r="B430" s="13" t="s">
        <v>718</v>
      </c>
      <c r="C430" s="9" t="s">
        <v>3123</v>
      </c>
      <c r="D430" s="13" t="s">
        <v>188</v>
      </c>
      <c r="E430" s="13" t="s">
        <v>1523</v>
      </c>
      <c r="F430" s="18">
        <v>21.2446010224481</v>
      </c>
      <c r="G430" s="18">
        <v>49.3835791224474</v>
      </c>
      <c r="H430" s="16">
        <v>1</v>
      </c>
      <c r="I430" s="9">
        <v>294</v>
      </c>
      <c r="J430" s="43">
        <v>23.096</v>
      </c>
      <c r="K430" s="8" t="s">
        <v>3290</v>
      </c>
      <c r="L430" s="8"/>
      <c r="M430" s="9">
        <v>2014</v>
      </c>
    </row>
    <row r="431" spans="1:13" ht="12.75">
      <c r="A431" s="13" t="s">
        <v>2463</v>
      </c>
      <c r="B431" s="13" t="s">
        <v>719</v>
      </c>
      <c r="C431" s="9" t="s">
        <v>3123</v>
      </c>
      <c r="D431" s="13" t="s">
        <v>188</v>
      </c>
      <c r="E431" s="13" t="s">
        <v>1524</v>
      </c>
      <c r="F431" s="18">
        <v>21.1636778949273</v>
      </c>
      <c r="G431" s="18">
        <v>49.3393127179714</v>
      </c>
      <c r="H431" s="16">
        <v>1</v>
      </c>
      <c r="I431" s="9">
        <v>580</v>
      </c>
      <c r="J431" s="43">
        <v>32.082</v>
      </c>
      <c r="K431" s="8" t="s">
        <v>3290</v>
      </c>
      <c r="L431" s="8"/>
      <c r="M431" s="9">
        <v>2014</v>
      </c>
    </row>
    <row r="432" spans="1:13" ht="12.75">
      <c r="A432" s="13" t="s">
        <v>2464</v>
      </c>
      <c r="B432" s="13" t="s">
        <v>720</v>
      </c>
      <c r="C432" s="9" t="s">
        <v>3123</v>
      </c>
      <c r="D432" s="13" t="s">
        <v>188</v>
      </c>
      <c r="E432" s="13" t="s">
        <v>1525</v>
      </c>
      <c r="F432" s="18">
        <v>21.2018026322809</v>
      </c>
      <c r="G432" s="18">
        <v>49.2262908167213</v>
      </c>
      <c r="H432" s="16">
        <v>1</v>
      </c>
      <c r="I432" s="9">
        <v>593</v>
      </c>
      <c r="J432" s="43">
        <v>41.808</v>
      </c>
      <c r="K432" s="8" t="s">
        <v>3290</v>
      </c>
      <c r="L432" s="8"/>
      <c r="M432" s="9">
        <v>2014</v>
      </c>
    </row>
    <row r="433" spans="1:13" ht="12.75">
      <c r="A433" s="13" t="s">
        <v>2465</v>
      </c>
      <c r="B433" s="13" t="s">
        <v>721</v>
      </c>
      <c r="C433" s="9" t="s">
        <v>3123</v>
      </c>
      <c r="D433" s="13" t="s">
        <v>188</v>
      </c>
      <c r="E433" s="13" t="s">
        <v>1526</v>
      </c>
      <c r="F433" s="18">
        <v>21.1646058529082</v>
      </c>
      <c r="G433" s="18">
        <v>49.3194966101253</v>
      </c>
      <c r="H433" s="16">
        <v>1</v>
      </c>
      <c r="I433" s="9">
        <v>379</v>
      </c>
      <c r="J433" s="43">
        <v>26.356</v>
      </c>
      <c r="K433" s="8" t="s">
        <v>3290</v>
      </c>
      <c r="L433" s="8"/>
      <c r="M433" s="9">
        <v>2014</v>
      </c>
    </row>
    <row r="434" spans="1:13" ht="12.75">
      <c r="A434" s="13" t="s">
        <v>2466</v>
      </c>
      <c r="B434" s="13" t="s">
        <v>722</v>
      </c>
      <c r="C434" s="9" t="s">
        <v>3123</v>
      </c>
      <c r="D434" s="13" t="s">
        <v>188</v>
      </c>
      <c r="E434" s="13" t="s">
        <v>1527</v>
      </c>
      <c r="F434" s="18">
        <v>21.3312049738371</v>
      </c>
      <c r="G434" s="18">
        <v>49.1892504435949</v>
      </c>
      <c r="H434" s="16">
        <v>1</v>
      </c>
      <c r="I434" s="9">
        <v>301</v>
      </c>
      <c r="J434" s="43">
        <v>20.658</v>
      </c>
      <c r="K434" s="8" t="s">
        <v>3290</v>
      </c>
      <c r="L434" s="8"/>
      <c r="M434" s="9">
        <v>2014</v>
      </c>
    </row>
    <row r="435" spans="1:13" ht="12.75">
      <c r="A435" s="13" t="s">
        <v>2467</v>
      </c>
      <c r="B435" s="13" t="s">
        <v>723</v>
      </c>
      <c r="C435" s="9" t="s">
        <v>3123</v>
      </c>
      <c r="D435" s="13" t="s">
        <v>188</v>
      </c>
      <c r="E435" s="13" t="s">
        <v>1528</v>
      </c>
      <c r="F435" s="18">
        <v>21.2934310139235</v>
      </c>
      <c r="G435" s="18">
        <v>49.1656628172308</v>
      </c>
      <c r="H435" s="16">
        <v>1</v>
      </c>
      <c r="I435" s="9">
        <v>263</v>
      </c>
      <c r="J435" s="43">
        <v>13.918</v>
      </c>
      <c r="K435" s="8" t="s">
        <v>3290</v>
      </c>
      <c r="L435" s="8"/>
      <c r="M435" s="9">
        <v>2014</v>
      </c>
    </row>
    <row r="436" spans="1:13" ht="12.75">
      <c r="A436" s="13" t="s">
        <v>2468</v>
      </c>
      <c r="B436" s="13" t="s">
        <v>724</v>
      </c>
      <c r="C436" s="9" t="s">
        <v>3123</v>
      </c>
      <c r="D436" s="13" t="s">
        <v>188</v>
      </c>
      <c r="E436" s="13" t="s">
        <v>1529</v>
      </c>
      <c r="F436" s="18">
        <v>21.436956384279</v>
      </c>
      <c r="G436" s="18">
        <v>49.1631572551306</v>
      </c>
      <c r="H436" s="16">
        <v>1</v>
      </c>
      <c r="I436" s="9">
        <v>151</v>
      </c>
      <c r="J436" s="43">
        <v>11.644</v>
      </c>
      <c r="K436" s="8" t="s">
        <v>3290</v>
      </c>
      <c r="L436" s="8"/>
      <c r="M436" s="9">
        <v>2014</v>
      </c>
    </row>
    <row r="437" spans="1:13" ht="12.75">
      <c r="A437" s="13" t="s">
        <v>2469</v>
      </c>
      <c r="B437" s="13" t="s">
        <v>725</v>
      </c>
      <c r="C437" s="9" t="s">
        <v>3123</v>
      </c>
      <c r="D437" s="13" t="s">
        <v>188</v>
      </c>
      <c r="E437" s="13" t="s">
        <v>1530</v>
      </c>
      <c r="F437" s="18">
        <v>21.4275436002429</v>
      </c>
      <c r="G437" s="18">
        <v>49.3999906736178</v>
      </c>
      <c r="H437" s="16">
        <v>1</v>
      </c>
      <c r="I437" s="9">
        <v>88</v>
      </c>
      <c r="J437" s="43">
        <v>5.89</v>
      </c>
      <c r="K437" s="8" t="s">
        <v>3290</v>
      </c>
      <c r="L437" s="8"/>
      <c r="M437" s="9">
        <v>2014</v>
      </c>
    </row>
    <row r="438" spans="1:13" ht="12.75">
      <c r="A438" s="13" t="s">
        <v>2470</v>
      </c>
      <c r="B438" s="13" t="s">
        <v>726</v>
      </c>
      <c r="C438" s="9" t="s">
        <v>3123</v>
      </c>
      <c r="D438" s="13" t="s">
        <v>188</v>
      </c>
      <c r="E438" s="13" t="s">
        <v>1531</v>
      </c>
      <c r="F438" s="18">
        <v>21.04437070684</v>
      </c>
      <c r="G438" s="18">
        <v>49.2969721457192</v>
      </c>
      <c r="H438" s="16">
        <v>1</v>
      </c>
      <c r="I438" s="9">
        <v>1348</v>
      </c>
      <c r="J438" s="43">
        <v>57.726</v>
      </c>
      <c r="K438" s="8" t="s">
        <v>3290</v>
      </c>
      <c r="L438" s="8"/>
      <c r="M438" s="9">
        <v>2014</v>
      </c>
    </row>
    <row r="439" spans="1:13" ht="12.75">
      <c r="A439" s="13" t="s">
        <v>2471</v>
      </c>
      <c r="B439" s="13" t="s">
        <v>727</v>
      </c>
      <c r="C439" s="9" t="s">
        <v>3123</v>
      </c>
      <c r="D439" s="13" t="s">
        <v>188</v>
      </c>
      <c r="E439" s="13" t="s">
        <v>1532</v>
      </c>
      <c r="F439" s="18">
        <v>21.4002527203212</v>
      </c>
      <c r="G439" s="18">
        <v>49.2536206199522</v>
      </c>
      <c r="H439" s="16">
        <v>1</v>
      </c>
      <c r="I439" s="9">
        <v>368</v>
      </c>
      <c r="J439" s="43">
        <v>21.562</v>
      </c>
      <c r="K439" s="8" t="s">
        <v>3290</v>
      </c>
      <c r="L439" s="8"/>
      <c r="M439" s="9">
        <v>2014</v>
      </c>
    </row>
    <row r="440" spans="1:13" ht="12.75">
      <c r="A440" s="13" t="s">
        <v>2472</v>
      </c>
      <c r="B440" s="13" t="s">
        <v>260</v>
      </c>
      <c r="C440" s="9" t="s">
        <v>3123</v>
      </c>
      <c r="D440" s="13" t="s">
        <v>188</v>
      </c>
      <c r="E440" s="13" t="s">
        <v>1533</v>
      </c>
      <c r="F440" s="18">
        <v>21.191357436506</v>
      </c>
      <c r="G440" s="18">
        <v>49.3764861021682</v>
      </c>
      <c r="H440" s="16">
        <v>1</v>
      </c>
      <c r="I440" s="9">
        <v>607</v>
      </c>
      <c r="J440" s="43">
        <v>26.247</v>
      </c>
      <c r="K440" s="8" t="s">
        <v>3290</v>
      </c>
      <c r="L440" s="8"/>
      <c r="M440" s="9">
        <v>2014</v>
      </c>
    </row>
    <row r="441" spans="1:13" ht="12.75">
      <c r="A441" s="13" t="s">
        <v>2473</v>
      </c>
      <c r="B441" s="13" t="s">
        <v>261</v>
      </c>
      <c r="C441" s="9" t="s">
        <v>3123</v>
      </c>
      <c r="D441" s="13" t="s">
        <v>188</v>
      </c>
      <c r="E441" s="13" t="s">
        <v>1534</v>
      </c>
      <c r="F441" s="18">
        <v>21.1133785354847</v>
      </c>
      <c r="G441" s="18">
        <v>49.3904545700438</v>
      </c>
      <c r="H441" s="16">
        <v>1</v>
      </c>
      <c r="I441" s="9">
        <v>1449</v>
      </c>
      <c r="J441" s="43">
        <v>93.233</v>
      </c>
      <c r="K441" s="8" t="s">
        <v>3290</v>
      </c>
      <c r="L441" s="8"/>
      <c r="M441" s="9">
        <v>2014</v>
      </c>
    </row>
    <row r="442" spans="1:13" ht="12.75">
      <c r="A442" s="13" t="s">
        <v>2474</v>
      </c>
      <c r="B442" s="13" t="s">
        <v>262</v>
      </c>
      <c r="C442" s="9" t="s">
        <v>3123</v>
      </c>
      <c r="D442" s="13" t="s">
        <v>188</v>
      </c>
      <c r="E442" s="13" t="s">
        <v>1535</v>
      </c>
      <c r="F442" s="18">
        <v>21.285548841871</v>
      </c>
      <c r="G442" s="18">
        <v>49.2246929599247</v>
      </c>
      <c r="H442" s="16">
        <v>2</v>
      </c>
      <c r="I442" s="9">
        <v>2261</v>
      </c>
      <c r="J442" s="43">
        <v>141.178</v>
      </c>
      <c r="K442" s="8" t="s">
        <v>3290</v>
      </c>
      <c r="L442" s="8"/>
      <c r="M442" s="9">
        <v>2014</v>
      </c>
    </row>
    <row r="443" spans="1:13" ht="12.75">
      <c r="A443" s="13" t="s">
        <v>2475</v>
      </c>
      <c r="B443" s="13" t="s">
        <v>263</v>
      </c>
      <c r="C443" s="9" t="s">
        <v>3123</v>
      </c>
      <c r="D443" s="13" t="s">
        <v>188</v>
      </c>
      <c r="E443" s="13" t="s">
        <v>1536</v>
      </c>
      <c r="F443" s="18">
        <v>21.3951536774315</v>
      </c>
      <c r="G443" s="18">
        <v>49.3755589340169</v>
      </c>
      <c r="H443" s="16">
        <v>1</v>
      </c>
      <c r="I443" s="9">
        <v>227</v>
      </c>
      <c r="J443" s="43">
        <v>16.274</v>
      </c>
      <c r="K443" s="8" t="s">
        <v>3290</v>
      </c>
      <c r="L443" s="8"/>
      <c r="M443" s="9">
        <v>2014</v>
      </c>
    </row>
    <row r="444" spans="1:13" ht="12.75">
      <c r="A444" s="13" t="s">
        <v>2476</v>
      </c>
      <c r="B444" s="13" t="s">
        <v>264</v>
      </c>
      <c r="C444" s="9" t="s">
        <v>3123</v>
      </c>
      <c r="D444" s="13" t="s">
        <v>188</v>
      </c>
      <c r="E444" s="13" t="s">
        <v>1537</v>
      </c>
      <c r="F444" s="18">
        <v>21.4563045210208</v>
      </c>
      <c r="G444" s="18">
        <v>49.236615884615</v>
      </c>
      <c r="H444" s="16">
        <v>1</v>
      </c>
      <c r="I444" s="9">
        <v>1129</v>
      </c>
      <c r="J444" s="43">
        <v>70.767</v>
      </c>
      <c r="K444" s="8" t="s">
        <v>3290</v>
      </c>
      <c r="L444" s="8"/>
      <c r="M444" s="9">
        <v>2014</v>
      </c>
    </row>
    <row r="445" spans="1:13" ht="12.75">
      <c r="A445" s="13" t="s">
        <v>2477</v>
      </c>
      <c r="B445" s="13" t="s">
        <v>265</v>
      </c>
      <c r="C445" s="9" t="s">
        <v>3123</v>
      </c>
      <c r="D445" s="13" t="s">
        <v>188</v>
      </c>
      <c r="E445" s="13" t="s">
        <v>1538</v>
      </c>
      <c r="F445" s="18">
        <v>21.1151995743981</v>
      </c>
      <c r="G445" s="18">
        <v>49.318259259147</v>
      </c>
      <c r="H445" s="16">
        <v>1</v>
      </c>
      <c r="I445" s="9">
        <v>1365</v>
      </c>
      <c r="J445" s="43">
        <v>74.466</v>
      </c>
      <c r="K445" s="8" t="s">
        <v>3290</v>
      </c>
      <c r="L445" s="8"/>
      <c r="M445" s="9">
        <v>2014</v>
      </c>
    </row>
    <row r="446" spans="1:13" ht="12.75">
      <c r="A446" s="13" t="s">
        <v>2478</v>
      </c>
      <c r="B446" s="13" t="s">
        <v>728</v>
      </c>
      <c r="C446" s="9" t="s">
        <v>3123</v>
      </c>
      <c r="D446" s="13" t="s">
        <v>188</v>
      </c>
      <c r="E446" s="13" t="s">
        <v>1539</v>
      </c>
      <c r="F446" s="18">
        <v>21.1394315720355</v>
      </c>
      <c r="G446" s="18">
        <v>49.27100243961</v>
      </c>
      <c r="H446" s="16">
        <v>1</v>
      </c>
      <c r="I446" s="9">
        <v>92</v>
      </c>
      <c r="J446" s="43">
        <v>12.329</v>
      </c>
      <c r="K446" s="8" t="s">
        <v>3290</v>
      </c>
      <c r="L446" s="8"/>
      <c r="M446" s="9">
        <v>2014</v>
      </c>
    </row>
    <row r="447" spans="1:13" ht="12.75">
      <c r="A447" s="13" t="s">
        <v>2479</v>
      </c>
      <c r="B447" s="13" t="s">
        <v>729</v>
      </c>
      <c r="C447" s="9" t="s">
        <v>3123</v>
      </c>
      <c r="D447" s="13" t="s">
        <v>188</v>
      </c>
      <c r="E447" s="13" t="s">
        <v>1540</v>
      </c>
      <c r="F447" s="18">
        <v>21.3843384915918</v>
      </c>
      <c r="G447" s="18">
        <v>49.3419140324044</v>
      </c>
      <c r="H447" s="16">
        <v>1</v>
      </c>
      <c r="I447" s="9">
        <v>296</v>
      </c>
      <c r="J447" s="43">
        <v>30.027</v>
      </c>
      <c r="K447" s="8" t="s">
        <v>3290</v>
      </c>
      <c r="L447" s="8"/>
      <c r="M447" s="9">
        <v>2014</v>
      </c>
    </row>
    <row r="448" spans="1:13" ht="12.75">
      <c r="A448" s="13" t="s">
        <v>2480</v>
      </c>
      <c r="B448" s="13" t="s">
        <v>730</v>
      </c>
      <c r="C448" s="9" t="s">
        <v>3123</v>
      </c>
      <c r="D448" s="13" t="s">
        <v>188</v>
      </c>
      <c r="E448" s="13" t="s">
        <v>1541</v>
      </c>
      <c r="F448" s="18">
        <v>21.4276567340079</v>
      </c>
      <c r="G448" s="18">
        <v>49.2167858856851</v>
      </c>
      <c r="H448" s="16">
        <v>1</v>
      </c>
      <c r="I448" s="9">
        <v>172</v>
      </c>
      <c r="J448" s="43">
        <v>10.548</v>
      </c>
      <c r="K448" s="8" t="s">
        <v>3290</v>
      </c>
      <c r="L448" s="8"/>
      <c r="M448" s="9">
        <v>2014</v>
      </c>
    </row>
    <row r="449" spans="1:13" ht="12.75">
      <c r="A449" s="13" t="s">
        <v>2481</v>
      </c>
      <c r="B449" s="13" t="s">
        <v>731</v>
      </c>
      <c r="C449" s="9" t="s">
        <v>3123</v>
      </c>
      <c r="D449" s="13" t="s">
        <v>188</v>
      </c>
      <c r="E449" s="13" t="s">
        <v>1542</v>
      </c>
      <c r="F449" s="18">
        <v>21.336951906314</v>
      </c>
      <c r="G449" s="18">
        <v>49.3367262767535</v>
      </c>
      <c r="H449" s="16">
        <v>1</v>
      </c>
      <c r="I449" s="9">
        <v>271</v>
      </c>
      <c r="J449" s="43">
        <v>24.11</v>
      </c>
      <c r="K449" s="8" t="s">
        <v>3290</v>
      </c>
      <c r="L449" s="8"/>
      <c r="M449" s="9">
        <v>2014</v>
      </c>
    </row>
    <row r="450" spans="1:13" ht="12.75">
      <c r="A450" s="13" t="s">
        <v>2482</v>
      </c>
      <c r="B450" s="13" t="s">
        <v>732</v>
      </c>
      <c r="C450" s="9" t="s">
        <v>3123</v>
      </c>
      <c r="D450" s="13" t="s">
        <v>188</v>
      </c>
      <c r="E450" s="13" t="s">
        <v>1543</v>
      </c>
      <c r="F450" s="18">
        <v>21.3620818565237</v>
      </c>
      <c r="G450" s="18">
        <v>49.3046584612497</v>
      </c>
      <c r="H450" s="16">
        <v>1</v>
      </c>
      <c r="I450" s="9">
        <v>780</v>
      </c>
      <c r="J450" s="43">
        <v>23.671</v>
      </c>
      <c r="K450" s="8" t="s">
        <v>3290</v>
      </c>
      <c r="L450" s="8"/>
      <c r="M450" s="9">
        <v>2014</v>
      </c>
    </row>
    <row r="451" spans="1:13" ht="12.75">
      <c r="A451" s="13" t="s">
        <v>2483</v>
      </c>
      <c r="B451" s="13" t="s">
        <v>733</v>
      </c>
      <c r="C451" s="9" t="s">
        <v>3123</v>
      </c>
      <c r="D451" s="13" t="s">
        <v>188</v>
      </c>
      <c r="E451" s="13" t="s">
        <v>1544</v>
      </c>
      <c r="F451" s="18">
        <v>21.1424297871146</v>
      </c>
      <c r="G451" s="18">
        <v>49.4123546864433</v>
      </c>
      <c r="H451" s="16">
        <v>1</v>
      </c>
      <c r="I451" s="9">
        <v>548</v>
      </c>
      <c r="J451" s="43">
        <v>26.986</v>
      </c>
      <c r="K451" s="8" t="s">
        <v>3290</v>
      </c>
      <c r="L451" s="8"/>
      <c r="M451" s="9">
        <v>2014</v>
      </c>
    </row>
    <row r="452" spans="1:13" ht="12.75">
      <c r="A452" s="13" t="s">
        <v>2484</v>
      </c>
      <c r="B452" s="13" t="s">
        <v>734</v>
      </c>
      <c r="C452" s="9" t="s">
        <v>3123</v>
      </c>
      <c r="D452" s="13" t="s">
        <v>188</v>
      </c>
      <c r="E452" s="13" t="s">
        <v>1545</v>
      </c>
      <c r="F452" s="18">
        <v>21.400271494526</v>
      </c>
      <c r="G452" s="18">
        <v>49.21592472605</v>
      </c>
      <c r="H452" s="16">
        <v>1</v>
      </c>
      <c r="I452" s="9">
        <v>395</v>
      </c>
      <c r="J452" s="43">
        <v>37.315</v>
      </c>
      <c r="K452" s="8" t="s">
        <v>3290</v>
      </c>
      <c r="L452" s="8"/>
      <c r="M452" s="9">
        <v>2014</v>
      </c>
    </row>
    <row r="453" spans="1:13" ht="12.75">
      <c r="A453" s="13" t="s">
        <v>2485</v>
      </c>
      <c r="B453" s="13" t="s">
        <v>735</v>
      </c>
      <c r="C453" s="9" t="s">
        <v>3123</v>
      </c>
      <c r="D453" s="13" t="s">
        <v>188</v>
      </c>
      <c r="E453" s="13" t="s">
        <v>1546</v>
      </c>
      <c r="F453" s="18">
        <v>21.3817014169184</v>
      </c>
      <c r="G453" s="18">
        <v>49.2739530157972</v>
      </c>
      <c r="H453" s="16">
        <v>1</v>
      </c>
      <c r="I453" s="9">
        <v>357</v>
      </c>
      <c r="J453" s="43">
        <v>16.603</v>
      </c>
      <c r="K453" s="8" t="s">
        <v>3290</v>
      </c>
      <c r="L453" s="8"/>
      <c r="M453" s="9">
        <v>2014</v>
      </c>
    </row>
    <row r="454" spans="1:13" ht="12.75">
      <c r="A454" s="13" t="s">
        <v>2486</v>
      </c>
      <c r="B454" s="13" t="s">
        <v>736</v>
      </c>
      <c r="C454" s="9" t="s">
        <v>3123</v>
      </c>
      <c r="D454" s="13" t="s">
        <v>188</v>
      </c>
      <c r="E454" s="13" t="s">
        <v>1547</v>
      </c>
      <c r="F454" s="18">
        <v>21.3653383753302</v>
      </c>
      <c r="G454" s="18">
        <v>49.4023700711632</v>
      </c>
      <c r="H454" s="16">
        <v>1</v>
      </c>
      <c r="I454" s="9">
        <v>84</v>
      </c>
      <c r="J454" s="43">
        <v>14.274</v>
      </c>
      <c r="K454" s="8" t="s">
        <v>3290</v>
      </c>
      <c r="L454" s="8"/>
      <c r="M454" s="9">
        <v>2014</v>
      </c>
    </row>
    <row r="455" spans="1:13" ht="12.75">
      <c r="A455" s="13" t="s">
        <v>2487</v>
      </c>
      <c r="B455" s="13" t="s">
        <v>737</v>
      </c>
      <c r="C455" s="9" t="s">
        <v>3123</v>
      </c>
      <c r="D455" s="13" t="s">
        <v>188</v>
      </c>
      <c r="E455" s="13" t="s">
        <v>1548</v>
      </c>
      <c r="F455" s="18">
        <v>21.3695366750326</v>
      </c>
      <c r="G455" s="18">
        <v>49.1886171435197</v>
      </c>
      <c r="H455" s="16">
        <v>1</v>
      </c>
      <c r="I455" s="9">
        <v>252</v>
      </c>
      <c r="J455" s="43">
        <v>16.164</v>
      </c>
      <c r="K455" s="8" t="s">
        <v>3290</v>
      </c>
      <c r="L455" s="8"/>
      <c r="M455" s="9">
        <v>2014</v>
      </c>
    </row>
    <row r="456" spans="1:13" ht="12.75">
      <c r="A456" s="13" t="s">
        <v>2488</v>
      </c>
      <c r="B456" s="13" t="s">
        <v>738</v>
      </c>
      <c r="C456" s="9" t="s">
        <v>3123</v>
      </c>
      <c r="D456" s="13" t="s">
        <v>188</v>
      </c>
      <c r="E456" s="13" t="s">
        <v>1549</v>
      </c>
      <c r="F456" s="18">
        <v>21.0741279723522</v>
      </c>
      <c r="G456" s="18">
        <v>49.2777744334956</v>
      </c>
      <c r="H456" s="16">
        <v>1</v>
      </c>
      <c r="I456" s="9">
        <v>483</v>
      </c>
      <c r="J456" s="43">
        <v>30.959</v>
      </c>
      <c r="K456" s="8" t="s">
        <v>3290</v>
      </c>
      <c r="L456" s="8"/>
      <c r="M456" s="9">
        <v>2014</v>
      </c>
    </row>
    <row r="457" spans="1:13" ht="12.75">
      <c r="A457" s="13" t="s">
        <v>2489</v>
      </c>
      <c r="B457" s="13" t="s">
        <v>739</v>
      </c>
      <c r="C457" s="9" t="s">
        <v>3123</v>
      </c>
      <c r="D457" s="13" t="s">
        <v>188</v>
      </c>
      <c r="E457" s="13" t="s">
        <v>1550</v>
      </c>
      <c r="F457" s="18">
        <v>21.4081842640263</v>
      </c>
      <c r="G457" s="18">
        <v>49.1407673925849</v>
      </c>
      <c r="H457" s="16">
        <v>1</v>
      </c>
      <c r="I457" s="9">
        <v>539</v>
      </c>
      <c r="J457" s="43">
        <v>33.425</v>
      </c>
      <c r="K457" s="8" t="s">
        <v>3290</v>
      </c>
      <c r="L457" s="8"/>
      <c r="M457" s="9">
        <v>2014</v>
      </c>
    </row>
    <row r="458" spans="1:13" ht="12.75">
      <c r="A458" s="13" t="s">
        <v>2490</v>
      </c>
      <c r="B458" s="13" t="s">
        <v>740</v>
      </c>
      <c r="C458" s="9" t="s">
        <v>3123</v>
      </c>
      <c r="D458" s="13" t="s">
        <v>188</v>
      </c>
      <c r="E458" s="13" t="s">
        <v>1551</v>
      </c>
      <c r="F458" s="18">
        <v>21.3569700206242</v>
      </c>
      <c r="G458" s="18">
        <v>49.429563297277</v>
      </c>
      <c r="H458" s="16">
        <v>1</v>
      </c>
      <c r="I458" s="9">
        <v>98</v>
      </c>
      <c r="J458" s="43">
        <v>18.795</v>
      </c>
      <c r="K458" s="8" t="s">
        <v>3290</v>
      </c>
      <c r="L458" s="8"/>
      <c r="M458" s="9">
        <v>2014</v>
      </c>
    </row>
    <row r="459" spans="1:13" ht="12.75">
      <c r="A459" s="13" t="s">
        <v>2491</v>
      </c>
      <c r="B459" s="13" t="s">
        <v>741</v>
      </c>
      <c r="C459" s="9" t="s">
        <v>3123</v>
      </c>
      <c r="D459" s="13" t="s">
        <v>188</v>
      </c>
      <c r="E459" s="13" t="s">
        <v>1552</v>
      </c>
      <c r="F459" s="18">
        <v>21.3044167749676</v>
      </c>
      <c r="G459" s="18">
        <v>49.3664462649798</v>
      </c>
      <c r="H459" s="16">
        <v>2</v>
      </c>
      <c r="I459" s="9">
        <v>2498</v>
      </c>
      <c r="J459" s="43">
        <v>218.904</v>
      </c>
      <c r="K459" s="8" t="s">
        <v>3290</v>
      </c>
      <c r="L459" s="8"/>
      <c r="M459" s="9">
        <v>2014</v>
      </c>
    </row>
    <row r="460" spans="1:13" ht="12.75">
      <c r="A460" s="13" t="s">
        <v>2492</v>
      </c>
      <c r="B460" s="13" t="s">
        <v>742</v>
      </c>
      <c r="C460" s="9" t="s">
        <v>3123</v>
      </c>
      <c r="D460" s="13" t="s">
        <v>188</v>
      </c>
      <c r="E460" s="13" t="s">
        <v>1553</v>
      </c>
      <c r="F460" s="18">
        <v>21.2119398009832</v>
      </c>
      <c r="G460" s="18">
        <v>49.3436828956962</v>
      </c>
      <c r="H460" s="16">
        <v>1</v>
      </c>
      <c r="I460" s="9">
        <v>717</v>
      </c>
      <c r="J460" s="43">
        <v>54.137</v>
      </c>
      <c r="K460" s="8" t="s">
        <v>3290</v>
      </c>
      <c r="L460" s="8"/>
      <c r="M460" s="9">
        <v>2014</v>
      </c>
    </row>
    <row r="461" spans="1:13" ht="12.75">
      <c r="A461" s="13" t="s">
        <v>2493</v>
      </c>
      <c r="B461" s="13" t="s">
        <v>743</v>
      </c>
      <c r="C461" s="9" t="s">
        <v>3123</v>
      </c>
      <c r="D461" s="13" t="s">
        <v>188</v>
      </c>
      <c r="E461" s="13" t="s">
        <v>1554</v>
      </c>
      <c r="F461" s="18">
        <v>21.9601717042716</v>
      </c>
      <c r="G461" s="18">
        <v>48.9420289306793</v>
      </c>
      <c r="H461" s="16">
        <v>1</v>
      </c>
      <c r="I461" s="9">
        <v>625</v>
      </c>
      <c r="J461" s="43">
        <v>56.438</v>
      </c>
      <c r="K461" s="8" t="s">
        <v>3290</v>
      </c>
      <c r="L461" s="8"/>
      <c r="M461" s="9">
        <v>2014</v>
      </c>
    </row>
    <row r="462" spans="1:13" ht="12.75">
      <c r="A462" s="13" t="s">
        <v>2494</v>
      </c>
      <c r="B462" s="13" t="s">
        <v>744</v>
      </c>
      <c r="C462" s="9" t="s">
        <v>3123</v>
      </c>
      <c r="D462" s="13" t="s">
        <v>188</v>
      </c>
      <c r="E462" s="13" t="s">
        <v>1555</v>
      </c>
      <c r="F462" s="18">
        <v>21.8411231112538</v>
      </c>
      <c r="G462" s="18">
        <v>48.9043295746112</v>
      </c>
      <c r="H462" s="16">
        <v>1</v>
      </c>
      <c r="I462" s="9">
        <v>1335</v>
      </c>
      <c r="J462" s="43">
        <v>95.671</v>
      </c>
      <c r="K462" s="8" t="s">
        <v>3290</v>
      </c>
      <c r="L462" s="8"/>
      <c r="M462" s="9">
        <v>2014</v>
      </c>
    </row>
    <row r="463" spans="1:13" ht="12.75">
      <c r="A463" s="13" t="s">
        <v>2495</v>
      </c>
      <c r="B463" s="13" t="s">
        <v>745</v>
      </c>
      <c r="C463" s="9" t="s">
        <v>3123</v>
      </c>
      <c r="D463" s="13" t="s">
        <v>188</v>
      </c>
      <c r="E463" s="13" t="s">
        <v>1556</v>
      </c>
      <c r="F463" s="18">
        <v>22.0468429544484</v>
      </c>
      <c r="G463" s="18">
        <v>48.9380685979787</v>
      </c>
      <c r="H463" s="16">
        <v>1</v>
      </c>
      <c r="I463" s="9">
        <v>993</v>
      </c>
      <c r="J463" s="43">
        <v>71.342</v>
      </c>
      <c r="K463" s="8" t="s">
        <v>3290</v>
      </c>
      <c r="L463" s="8"/>
      <c r="M463" s="9">
        <v>2014</v>
      </c>
    </row>
    <row r="464" spans="1:13" ht="12.75">
      <c r="A464" s="13" t="s">
        <v>2496</v>
      </c>
      <c r="B464" s="13" t="s">
        <v>746</v>
      </c>
      <c r="C464" s="9" t="s">
        <v>3123</v>
      </c>
      <c r="D464" s="13" t="s">
        <v>188</v>
      </c>
      <c r="E464" s="13" t="s">
        <v>1557</v>
      </c>
      <c r="F464" s="18">
        <v>22.2935710321162</v>
      </c>
      <c r="G464" s="18">
        <v>49.0114202139358</v>
      </c>
      <c r="H464" s="16">
        <v>1</v>
      </c>
      <c r="I464" s="9">
        <v>230</v>
      </c>
      <c r="J464" s="43">
        <v>9.096</v>
      </c>
      <c r="K464" s="8" t="s">
        <v>3290</v>
      </c>
      <c r="L464" s="8"/>
      <c r="M464" s="9">
        <v>2014</v>
      </c>
    </row>
    <row r="465" spans="1:13" ht="12.75">
      <c r="A465" s="13" t="s">
        <v>2497</v>
      </c>
      <c r="B465" s="13" t="s">
        <v>747</v>
      </c>
      <c r="C465" s="9" t="s">
        <v>3123</v>
      </c>
      <c r="D465" s="13" t="s">
        <v>188</v>
      </c>
      <c r="E465" s="13" t="s">
        <v>1558</v>
      </c>
      <c r="F465" s="18">
        <v>22.0019655167722</v>
      </c>
      <c r="G465" s="18">
        <v>49.1098202318311</v>
      </c>
      <c r="H465" s="16">
        <v>1</v>
      </c>
      <c r="I465" s="9">
        <v>304</v>
      </c>
      <c r="J465" s="43">
        <v>18.466</v>
      </c>
      <c r="K465" s="8" t="s">
        <v>3290</v>
      </c>
      <c r="L465" s="8"/>
      <c r="M465" s="9">
        <v>2014</v>
      </c>
    </row>
    <row r="466" spans="1:13" ht="12.75">
      <c r="A466" s="13" t="s">
        <v>2498</v>
      </c>
      <c r="B466" s="13" t="s">
        <v>748</v>
      </c>
      <c r="C466" s="9" t="s">
        <v>3123</v>
      </c>
      <c r="D466" s="13" t="s">
        <v>188</v>
      </c>
      <c r="E466" s="13" t="s">
        <v>1559</v>
      </c>
      <c r="F466" s="18">
        <v>21.8478787479342</v>
      </c>
      <c r="G466" s="18">
        <v>48.9798568789929</v>
      </c>
      <c r="H466" s="16">
        <v>1</v>
      </c>
      <c r="I466" s="9">
        <v>518</v>
      </c>
      <c r="J466" s="43">
        <v>32.301</v>
      </c>
      <c r="K466" s="8" t="s">
        <v>3290</v>
      </c>
      <c r="L466" s="8"/>
      <c r="M466" s="9">
        <v>2014</v>
      </c>
    </row>
    <row r="467" spans="1:13" ht="12.75">
      <c r="A467" s="13" t="s">
        <v>2499</v>
      </c>
      <c r="B467" s="13" t="s">
        <v>749</v>
      </c>
      <c r="C467" s="9" t="s">
        <v>3123</v>
      </c>
      <c r="D467" s="13" t="s">
        <v>188</v>
      </c>
      <c r="E467" s="13" t="s">
        <v>1560</v>
      </c>
      <c r="F467" s="18">
        <v>22.1071638577177</v>
      </c>
      <c r="G467" s="18">
        <v>48.9695925746139</v>
      </c>
      <c r="H467" s="16">
        <v>2</v>
      </c>
      <c r="I467" s="9">
        <v>2510</v>
      </c>
      <c r="J467" s="43">
        <v>155.288</v>
      </c>
      <c r="K467" s="8" t="s">
        <v>3290</v>
      </c>
      <c r="L467" s="8"/>
      <c r="M467" s="9">
        <v>2014</v>
      </c>
    </row>
    <row r="468" spans="1:13" ht="12.75">
      <c r="A468" s="13" t="s">
        <v>2500</v>
      </c>
      <c r="B468" s="13" t="s">
        <v>750</v>
      </c>
      <c r="C468" s="9" t="s">
        <v>3123</v>
      </c>
      <c r="D468" s="13" t="s">
        <v>188</v>
      </c>
      <c r="E468" s="13" t="s">
        <v>1561</v>
      </c>
      <c r="F468" s="18">
        <v>22.3911547637251</v>
      </c>
      <c r="G468" s="18">
        <v>48.9063307326709</v>
      </c>
      <c r="H468" s="16">
        <v>1</v>
      </c>
      <c r="I468" s="9">
        <v>794</v>
      </c>
      <c r="J468" s="43">
        <v>36.082</v>
      </c>
      <c r="K468" s="8" t="s">
        <v>3290</v>
      </c>
      <c r="L468" s="8"/>
      <c r="M468" s="9">
        <v>2014</v>
      </c>
    </row>
    <row r="469" spans="1:13" ht="12.75">
      <c r="A469" s="13" t="s">
        <v>2501</v>
      </c>
      <c r="B469" s="13" t="s">
        <v>751</v>
      </c>
      <c r="C469" s="9" t="s">
        <v>3123</v>
      </c>
      <c r="D469" s="13" t="s">
        <v>188</v>
      </c>
      <c r="E469" s="13" t="s">
        <v>1562</v>
      </c>
      <c r="F469" s="18">
        <v>21.9668058697077</v>
      </c>
      <c r="G469" s="18">
        <v>48.9751010888851</v>
      </c>
      <c r="H469" s="16">
        <v>1</v>
      </c>
      <c r="I469" s="9">
        <v>1154</v>
      </c>
      <c r="J469" s="43">
        <v>85.507</v>
      </c>
      <c r="K469" s="8" t="s">
        <v>3290</v>
      </c>
      <c r="L469" s="8"/>
      <c r="M469" s="9">
        <v>2014</v>
      </c>
    </row>
    <row r="470" spans="1:13" ht="12.75">
      <c r="A470" s="13" t="s">
        <v>2502</v>
      </c>
      <c r="B470" s="13" t="s">
        <v>752</v>
      </c>
      <c r="C470" s="9" t="s">
        <v>3123</v>
      </c>
      <c r="D470" s="13" t="s">
        <v>188</v>
      </c>
      <c r="E470" s="13" t="s">
        <v>1563</v>
      </c>
      <c r="F470" s="18">
        <v>22.4173997376055</v>
      </c>
      <c r="G470" s="18">
        <v>48.965605969588</v>
      </c>
      <c r="H470" s="16">
        <v>1</v>
      </c>
      <c r="I470" s="9">
        <v>907</v>
      </c>
      <c r="J470" s="43">
        <v>56.767</v>
      </c>
      <c r="K470" s="8" t="s">
        <v>3290</v>
      </c>
      <c r="L470" s="8"/>
      <c r="M470" s="9">
        <v>2014</v>
      </c>
    </row>
    <row r="471" spans="1:13" ht="12.75">
      <c r="A471" s="13" t="s">
        <v>2503</v>
      </c>
      <c r="B471" s="13" t="s">
        <v>753</v>
      </c>
      <c r="C471" s="9" t="s">
        <v>3123</v>
      </c>
      <c r="D471" s="13" t="s">
        <v>188</v>
      </c>
      <c r="E471" s="13" t="s">
        <v>1564</v>
      </c>
      <c r="F471" s="18">
        <v>21.9552999987657</v>
      </c>
      <c r="G471" s="18">
        <v>48.9957534095425</v>
      </c>
      <c r="H471" s="16">
        <v>1</v>
      </c>
      <c r="I471" s="9">
        <v>342</v>
      </c>
      <c r="J471" s="43">
        <v>21.89</v>
      </c>
      <c r="K471" s="8" t="s">
        <v>3290</v>
      </c>
      <c r="L471" s="8"/>
      <c r="M471" s="9">
        <v>2014</v>
      </c>
    </row>
    <row r="472" spans="1:13" ht="12.75">
      <c r="A472" s="13" t="s">
        <v>2504</v>
      </c>
      <c r="B472" s="13" t="s">
        <v>754</v>
      </c>
      <c r="C472" s="9" t="s">
        <v>3123</v>
      </c>
      <c r="D472" s="13" t="s">
        <v>188</v>
      </c>
      <c r="E472" s="13" t="s">
        <v>1565</v>
      </c>
      <c r="F472" s="18">
        <v>21.9349314762809</v>
      </c>
      <c r="G472" s="18">
        <v>49.0035735126511</v>
      </c>
      <c r="H472" s="16">
        <v>1</v>
      </c>
      <c r="I472" s="9">
        <v>697</v>
      </c>
      <c r="J472" s="43">
        <v>45.068</v>
      </c>
      <c r="K472" s="8" t="s">
        <v>3290</v>
      </c>
      <c r="L472" s="8"/>
      <c r="M472" s="9">
        <v>2014</v>
      </c>
    </row>
    <row r="473" spans="1:13" ht="12.75">
      <c r="A473" s="13" t="s">
        <v>2505</v>
      </c>
      <c r="B473" s="13" t="s">
        <v>755</v>
      </c>
      <c r="C473" s="9" t="s">
        <v>3123</v>
      </c>
      <c r="D473" s="13" t="s">
        <v>188</v>
      </c>
      <c r="E473" s="13" t="s">
        <v>1566</v>
      </c>
      <c r="F473" s="18">
        <v>21.8919030512571</v>
      </c>
      <c r="G473" s="18">
        <v>48.9744818874593</v>
      </c>
      <c r="H473" s="16">
        <v>1</v>
      </c>
      <c r="I473" s="9">
        <v>580</v>
      </c>
      <c r="J473" s="43">
        <v>44.932</v>
      </c>
      <c r="K473" s="8" t="s">
        <v>3290</v>
      </c>
      <c r="L473" s="8"/>
      <c r="M473" s="9">
        <v>2014</v>
      </c>
    </row>
    <row r="474" spans="1:13" ht="12.75">
      <c r="A474" s="13" t="s">
        <v>2506</v>
      </c>
      <c r="B474" s="13" t="s">
        <v>756</v>
      </c>
      <c r="C474" s="9" t="s">
        <v>3123</v>
      </c>
      <c r="D474" s="13" t="s">
        <v>188</v>
      </c>
      <c r="E474" s="13" t="s">
        <v>1567</v>
      </c>
      <c r="F474" s="18">
        <v>22.0549374474711</v>
      </c>
      <c r="G474" s="18">
        <v>49.0215391509113</v>
      </c>
      <c r="H474" s="16">
        <v>1</v>
      </c>
      <c r="I474" s="9">
        <v>197</v>
      </c>
      <c r="J474" s="43">
        <v>13.178</v>
      </c>
      <c r="K474" s="8" t="s">
        <v>3290</v>
      </c>
      <c r="L474" s="8"/>
      <c r="M474" s="9">
        <v>2014</v>
      </c>
    </row>
    <row r="475" spans="1:13" ht="12.75">
      <c r="A475" s="13" t="s">
        <v>2507</v>
      </c>
      <c r="B475" s="13" t="s">
        <v>757</v>
      </c>
      <c r="C475" s="9" t="s">
        <v>3123</v>
      </c>
      <c r="D475" s="13" t="s">
        <v>188</v>
      </c>
      <c r="E475" s="13" t="s">
        <v>1568</v>
      </c>
      <c r="F475" s="18">
        <v>21.8390566792439</v>
      </c>
      <c r="G475" s="18">
        <v>49.004681499009</v>
      </c>
      <c r="H475" s="16">
        <v>1</v>
      </c>
      <c r="I475" s="9">
        <v>558</v>
      </c>
      <c r="J475" s="43">
        <v>27.863</v>
      </c>
      <c r="K475" s="8" t="s">
        <v>3290</v>
      </c>
      <c r="L475" s="8"/>
      <c r="M475" s="9">
        <v>2014</v>
      </c>
    </row>
    <row r="476" spans="1:13" ht="12.75">
      <c r="A476" s="13" t="s">
        <v>2508</v>
      </c>
      <c r="B476" s="13" t="s">
        <v>758</v>
      </c>
      <c r="C476" s="9" t="s">
        <v>3123</v>
      </c>
      <c r="D476" s="13" t="s">
        <v>188</v>
      </c>
      <c r="E476" s="13" t="s">
        <v>1569</v>
      </c>
      <c r="F476" s="18">
        <v>21.9330736559118</v>
      </c>
      <c r="G476" s="18">
        <v>49.3324931766384</v>
      </c>
      <c r="H476" s="16">
        <v>1</v>
      </c>
      <c r="I476" s="9">
        <v>273</v>
      </c>
      <c r="J476" s="43">
        <v>13.315</v>
      </c>
      <c r="K476" s="8" t="s">
        <v>3290</v>
      </c>
      <c r="L476" s="8"/>
      <c r="M476" s="9">
        <v>2014</v>
      </c>
    </row>
    <row r="477" spans="1:13" ht="12.75">
      <c r="A477" s="13" t="s">
        <v>2509</v>
      </c>
      <c r="B477" s="13" t="s">
        <v>759</v>
      </c>
      <c r="C477" s="9" t="s">
        <v>3123</v>
      </c>
      <c r="D477" s="13" t="s">
        <v>188</v>
      </c>
      <c r="E477" s="13" t="s">
        <v>1570</v>
      </c>
      <c r="F477" s="18">
        <v>21.9038030616636</v>
      </c>
      <c r="G477" s="18">
        <v>49.0168574407585</v>
      </c>
      <c r="H477" s="16">
        <v>1</v>
      </c>
      <c r="I477" s="9">
        <v>336</v>
      </c>
      <c r="J477" s="43">
        <v>17.479</v>
      </c>
      <c r="K477" s="8" t="s">
        <v>3290</v>
      </c>
      <c r="L477" s="8"/>
      <c r="M477" s="9">
        <v>2014</v>
      </c>
    </row>
    <row r="478" spans="1:13" ht="12.75">
      <c r="A478" s="13" t="s">
        <v>2510</v>
      </c>
      <c r="B478" s="13" t="s">
        <v>760</v>
      </c>
      <c r="C478" s="9" t="s">
        <v>3123</v>
      </c>
      <c r="D478" s="13" t="s">
        <v>188</v>
      </c>
      <c r="E478" s="13" t="s">
        <v>1571</v>
      </c>
      <c r="F478" s="18">
        <v>22.265823960232</v>
      </c>
      <c r="G478" s="18">
        <v>48.8976981921457</v>
      </c>
      <c r="H478" s="16">
        <v>1</v>
      </c>
      <c r="I478" s="9">
        <v>152</v>
      </c>
      <c r="J478" s="43">
        <v>8.027</v>
      </c>
      <c r="K478" s="8" t="s">
        <v>3290</v>
      </c>
      <c r="L478" s="8"/>
      <c r="M478" s="9">
        <v>2014</v>
      </c>
    </row>
    <row r="479" spans="1:13" ht="12.75">
      <c r="A479" s="13" t="s">
        <v>2511</v>
      </c>
      <c r="B479" s="13" t="s">
        <v>761</v>
      </c>
      <c r="C479" s="9" t="s">
        <v>3123</v>
      </c>
      <c r="D479" s="13" t="s">
        <v>188</v>
      </c>
      <c r="E479" s="13" t="s">
        <v>1572</v>
      </c>
      <c r="F479" s="18">
        <v>22.0564617720493</v>
      </c>
      <c r="G479" s="18">
        <v>49.1762450391815</v>
      </c>
      <c r="H479" s="16">
        <v>1</v>
      </c>
      <c r="I479" s="9">
        <v>109</v>
      </c>
      <c r="J479" s="43">
        <v>6.795</v>
      </c>
      <c r="K479" s="8" t="s">
        <v>3290</v>
      </c>
      <c r="L479" s="8"/>
      <c r="M479" s="9">
        <v>2014</v>
      </c>
    </row>
    <row r="480" spans="1:13" ht="12.75">
      <c r="A480" s="13" t="s">
        <v>2512</v>
      </c>
      <c r="B480" s="13" t="s">
        <v>762</v>
      </c>
      <c r="C480" s="9" t="s">
        <v>3123</v>
      </c>
      <c r="D480" s="13" t="s">
        <v>188</v>
      </c>
      <c r="E480" s="13" t="s">
        <v>1573</v>
      </c>
      <c r="F480" s="18">
        <v>21.8714114657867</v>
      </c>
      <c r="G480" s="18">
        <v>48.9798734972242</v>
      </c>
      <c r="H480" s="16">
        <v>1</v>
      </c>
      <c r="I480" s="9">
        <v>114</v>
      </c>
      <c r="J480" s="43">
        <v>9.26</v>
      </c>
      <c r="K480" s="8" t="s">
        <v>3290</v>
      </c>
      <c r="L480" s="8"/>
      <c r="M480" s="9">
        <v>2014</v>
      </c>
    </row>
    <row r="481" spans="1:13" ht="12.75">
      <c r="A481" s="13" t="s">
        <v>2513</v>
      </c>
      <c r="B481" s="13" t="s">
        <v>763</v>
      </c>
      <c r="C481" s="9" t="s">
        <v>3123</v>
      </c>
      <c r="D481" s="13" t="s">
        <v>188</v>
      </c>
      <c r="E481" s="13" t="s">
        <v>1574</v>
      </c>
      <c r="F481" s="18">
        <v>22.0658605910464</v>
      </c>
      <c r="G481" s="18">
        <v>48.9649955849718</v>
      </c>
      <c r="H481" s="16">
        <v>2</v>
      </c>
      <c r="I481" s="9">
        <v>1960</v>
      </c>
      <c r="J481" s="43">
        <v>120.822</v>
      </c>
      <c r="K481" s="8" t="s">
        <v>3290</v>
      </c>
      <c r="L481" s="8"/>
      <c r="M481" s="9">
        <v>2014</v>
      </c>
    </row>
    <row r="482" spans="1:13" ht="12.75">
      <c r="A482" s="13" t="s">
        <v>2514</v>
      </c>
      <c r="B482" s="13" t="s">
        <v>764</v>
      </c>
      <c r="C482" s="9" t="s">
        <v>3123</v>
      </c>
      <c r="D482" s="13" t="s">
        <v>188</v>
      </c>
      <c r="E482" s="13" t="s">
        <v>1575</v>
      </c>
      <c r="F482" s="18">
        <v>22.2778055635004</v>
      </c>
      <c r="G482" s="18">
        <v>49.0759511376306</v>
      </c>
      <c r="H482" s="16">
        <v>2</v>
      </c>
      <c r="I482" s="9">
        <v>2430</v>
      </c>
      <c r="J482" s="43">
        <v>148.055</v>
      </c>
      <c r="K482" s="8" t="s">
        <v>3290</v>
      </c>
      <c r="L482" s="8"/>
      <c r="M482" s="9">
        <v>2014</v>
      </c>
    </row>
    <row r="483" spans="1:13" ht="12.75">
      <c r="A483" s="13" t="s">
        <v>2515</v>
      </c>
      <c r="B483" s="13" t="s">
        <v>765</v>
      </c>
      <c r="C483" s="9" t="s">
        <v>3123</v>
      </c>
      <c r="D483" s="13" t="s">
        <v>188</v>
      </c>
      <c r="E483" s="13" t="s">
        <v>1576</v>
      </c>
      <c r="F483" s="18">
        <v>21.7926377996058</v>
      </c>
      <c r="G483" s="18">
        <v>48.9119253226323</v>
      </c>
      <c r="H483" s="16">
        <v>1</v>
      </c>
      <c r="I483" s="9">
        <v>401</v>
      </c>
      <c r="J483" s="43">
        <v>26.329</v>
      </c>
      <c r="K483" s="8" t="s">
        <v>3290</v>
      </c>
      <c r="L483" s="8"/>
      <c r="M483" s="9">
        <v>2014</v>
      </c>
    </row>
    <row r="484" spans="1:13" ht="12.75">
      <c r="A484" s="13" t="s">
        <v>2516</v>
      </c>
      <c r="B484" s="13" t="s">
        <v>734</v>
      </c>
      <c r="C484" s="9" t="s">
        <v>3123</v>
      </c>
      <c r="D484" s="13" t="s">
        <v>188</v>
      </c>
      <c r="E484" s="13" t="s">
        <v>1577</v>
      </c>
      <c r="F484" s="18">
        <v>21.9408431984971</v>
      </c>
      <c r="G484" s="18">
        <v>49.0297816515083</v>
      </c>
      <c r="H484" s="16">
        <v>1</v>
      </c>
      <c r="I484" s="9">
        <v>526</v>
      </c>
      <c r="J484" s="43">
        <v>33.945</v>
      </c>
      <c r="K484" s="8" t="s">
        <v>3290</v>
      </c>
      <c r="L484" s="8"/>
      <c r="M484" s="9">
        <v>2014</v>
      </c>
    </row>
    <row r="485" spans="1:13" ht="12.75">
      <c r="A485" s="13" t="s">
        <v>2517</v>
      </c>
      <c r="B485" s="13" t="s">
        <v>766</v>
      </c>
      <c r="C485" s="9" t="s">
        <v>3123</v>
      </c>
      <c r="D485" s="13" t="s">
        <v>188</v>
      </c>
      <c r="E485" s="13" t="s">
        <v>1578</v>
      </c>
      <c r="F485" s="18">
        <v>21.8938611708173</v>
      </c>
      <c r="G485" s="18">
        <v>49.0525805942601</v>
      </c>
      <c r="H485" s="16">
        <v>1</v>
      </c>
      <c r="I485" s="9">
        <v>204</v>
      </c>
      <c r="J485" s="43">
        <v>10.493</v>
      </c>
      <c r="K485" s="8" t="s">
        <v>3290</v>
      </c>
      <c r="L485" s="8"/>
      <c r="M485" s="9">
        <v>2014</v>
      </c>
    </row>
    <row r="486" spans="1:13" ht="12.75">
      <c r="A486" s="13" t="s">
        <v>2518</v>
      </c>
      <c r="B486" s="13" t="s">
        <v>767</v>
      </c>
      <c r="C486" s="9" t="s">
        <v>3123</v>
      </c>
      <c r="D486" s="13" t="s">
        <v>188</v>
      </c>
      <c r="E486" s="13" t="s">
        <v>1579</v>
      </c>
      <c r="F486" s="18">
        <v>21.9215174821188</v>
      </c>
      <c r="G486" s="18">
        <v>49.0916383732353</v>
      </c>
      <c r="H486" s="16">
        <v>1</v>
      </c>
      <c r="I486" s="9">
        <v>338</v>
      </c>
      <c r="J486" s="43">
        <v>16.767</v>
      </c>
      <c r="K486" s="8" t="s">
        <v>3290</v>
      </c>
      <c r="L486" s="8"/>
      <c r="M486" s="9">
        <v>2014</v>
      </c>
    </row>
    <row r="487" spans="1:13" ht="12.75">
      <c r="A487" s="13" t="s">
        <v>2519</v>
      </c>
      <c r="B487" s="13" t="s">
        <v>768</v>
      </c>
      <c r="C487" s="9" t="s">
        <v>3123</v>
      </c>
      <c r="D487" s="13" t="s">
        <v>188</v>
      </c>
      <c r="E487" s="13" t="s">
        <v>1580</v>
      </c>
      <c r="F487" s="18">
        <v>21.8557688664406</v>
      </c>
      <c r="G487" s="18">
        <v>48.9494589256583</v>
      </c>
      <c r="H487" s="16">
        <v>1</v>
      </c>
      <c r="I487" s="9">
        <v>529</v>
      </c>
      <c r="J487" s="43">
        <v>34.11</v>
      </c>
      <c r="K487" s="8" t="s">
        <v>3290</v>
      </c>
      <c r="L487" s="8"/>
      <c r="M487" s="9">
        <v>2014</v>
      </c>
    </row>
    <row r="488" spans="1:13" ht="12.75">
      <c r="A488" s="13" t="s">
        <v>2520</v>
      </c>
      <c r="B488" s="13" t="s">
        <v>769</v>
      </c>
      <c r="C488" s="9" t="s">
        <v>3123</v>
      </c>
      <c r="D488" s="13" t="s">
        <v>188</v>
      </c>
      <c r="E488" s="13" t="s">
        <v>1581</v>
      </c>
      <c r="F488" s="18">
        <v>21.8419817965769</v>
      </c>
      <c r="G488" s="18">
        <v>48.9277767714244</v>
      </c>
      <c r="H488" s="16">
        <v>1</v>
      </c>
      <c r="I488" s="9">
        <v>416</v>
      </c>
      <c r="J488" s="43">
        <v>30.575</v>
      </c>
      <c r="K488" s="8" t="s">
        <v>3290</v>
      </c>
      <c r="L488" s="8"/>
      <c r="M488" s="9">
        <v>2014</v>
      </c>
    </row>
    <row r="489" spans="1:13" ht="12.75">
      <c r="A489" s="13" t="s">
        <v>2521</v>
      </c>
      <c r="B489" s="13" t="s">
        <v>770</v>
      </c>
      <c r="C489" s="9" t="s">
        <v>3123</v>
      </c>
      <c r="D489" s="13" t="s">
        <v>188</v>
      </c>
      <c r="E489" s="13" t="s">
        <v>1582</v>
      </c>
      <c r="F489" s="18">
        <v>21.8051187232389</v>
      </c>
      <c r="G489" s="18">
        <v>48.9275688133437</v>
      </c>
      <c r="H489" s="16">
        <v>1</v>
      </c>
      <c r="I489" s="9">
        <v>749</v>
      </c>
      <c r="J489" s="43">
        <v>40.192</v>
      </c>
      <c r="K489" s="8" t="s">
        <v>3290</v>
      </c>
      <c r="L489" s="8"/>
      <c r="M489" s="9">
        <v>2014</v>
      </c>
    </row>
    <row r="490" spans="1:13" ht="12.75">
      <c r="A490" s="13" t="s">
        <v>2522</v>
      </c>
      <c r="B490" s="13" t="s">
        <v>771</v>
      </c>
      <c r="C490" s="9" t="s">
        <v>3123</v>
      </c>
      <c r="D490" s="13" t="s">
        <v>188</v>
      </c>
      <c r="E490" s="13" t="s">
        <v>1583</v>
      </c>
      <c r="F490" s="18">
        <v>21.9445283594097</v>
      </c>
      <c r="G490" s="18">
        <v>49.0534306042223</v>
      </c>
      <c r="H490" s="16">
        <v>1</v>
      </c>
      <c r="I490" s="9">
        <v>569</v>
      </c>
      <c r="J490" s="43">
        <v>31.397</v>
      </c>
      <c r="K490" s="8" t="s">
        <v>3290</v>
      </c>
      <c r="L490" s="8"/>
      <c r="M490" s="9">
        <v>2014</v>
      </c>
    </row>
    <row r="491" spans="1:13" ht="12.75">
      <c r="A491" s="13" t="s">
        <v>2523</v>
      </c>
      <c r="B491" s="13" t="s">
        <v>772</v>
      </c>
      <c r="C491" s="9" t="s">
        <v>3123</v>
      </c>
      <c r="D491" s="13" t="s">
        <v>188</v>
      </c>
      <c r="E491" s="13" t="s">
        <v>1584</v>
      </c>
      <c r="F491" s="18">
        <v>21.9541363770027</v>
      </c>
      <c r="G491" s="18">
        <v>49.0791758653312</v>
      </c>
      <c r="H491" s="16">
        <v>1</v>
      </c>
      <c r="I491" s="9">
        <v>559</v>
      </c>
      <c r="J491" s="43">
        <v>13.096</v>
      </c>
      <c r="K491" s="8" t="s">
        <v>3290</v>
      </c>
      <c r="L491" s="8"/>
      <c r="M491" s="9">
        <v>2014</v>
      </c>
    </row>
    <row r="492" spans="1:13" ht="12.75">
      <c r="A492" s="13" t="s">
        <v>2524</v>
      </c>
      <c r="B492" s="13" t="s">
        <v>266</v>
      </c>
      <c r="C492" s="9" t="s">
        <v>3123</v>
      </c>
      <c r="D492" s="13" t="s">
        <v>188</v>
      </c>
      <c r="E492" s="13" t="s">
        <v>1585</v>
      </c>
      <c r="F492" s="18">
        <v>22.0150480819059</v>
      </c>
      <c r="G492" s="18">
        <v>49.2054149329586</v>
      </c>
      <c r="H492" s="16">
        <v>1</v>
      </c>
      <c r="I492" s="9">
        <v>163</v>
      </c>
      <c r="J492" s="43">
        <v>9.781</v>
      </c>
      <c r="K492" s="8" t="s">
        <v>3290</v>
      </c>
      <c r="L492" s="8"/>
      <c r="M492" s="9">
        <v>2014</v>
      </c>
    </row>
    <row r="493" spans="1:13" ht="12.75">
      <c r="A493" s="13" t="s">
        <v>2525</v>
      </c>
      <c r="B493" s="13" t="s">
        <v>773</v>
      </c>
      <c r="C493" s="9" t="s">
        <v>3123</v>
      </c>
      <c r="D493" s="13" t="s">
        <v>188</v>
      </c>
      <c r="E493" s="13" t="s">
        <v>1586</v>
      </c>
      <c r="F493" s="18">
        <v>21.9894021326836</v>
      </c>
      <c r="G493" s="18">
        <v>49.0636350631609</v>
      </c>
      <c r="H493" s="16">
        <v>1</v>
      </c>
      <c r="I493" s="9">
        <v>333</v>
      </c>
      <c r="J493" s="43">
        <v>17.808</v>
      </c>
      <c r="K493" s="8" t="s">
        <v>3290</v>
      </c>
      <c r="L493" s="8"/>
      <c r="M493" s="9">
        <v>2014</v>
      </c>
    </row>
    <row r="494" spans="1:13" ht="12.75">
      <c r="A494" s="13" t="s">
        <v>2526</v>
      </c>
      <c r="B494" s="13" t="s">
        <v>737</v>
      </c>
      <c r="C494" s="9" t="s">
        <v>3123</v>
      </c>
      <c r="D494" s="13" t="s">
        <v>188</v>
      </c>
      <c r="E494" s="13" t="s">
        <v>1587</v>
      </c>
      <c r="F494" s="18">
        <v>21.949806841579</v>
      </c>
      <c r="G494" s="18">
        <v>48.9556924114168</v>
      </c>
      <c r="H494" s="16">
        <v>1</v>
      </c>
      <c r="I494" s="9">
        <v>592</v>
      </c>
      <c r="J494" s="43">
        <v>44.822</v>
      </c>
      <c r="K494" s="8" t="s">
        <v>3290</v>
      </c>
      <c r="L494" s="8"/>
      <c r="M494" s="9">
        <v>2014</v>
      </c>
    </row>
    <row r="495" spans="1:13" ht="12.75">
      <c r="A495" s="13" t="s">
        <v>2527</v>
      </c>
      <c r="B495" s="13" t="s">
        <v>774</v>
      </c>
      <c r="C495" s="9" t="s">
        <v>3123</v>
      </c>
      <c r="D495" s="13" t="s">
        <v>188</v>
      </c>
      <c r="E495" s="13" t="s">
        <v>1588</v>
      </c>
      <c r="F495" s="18">
        <v>21.9219891422683</v>
      </c>
      <c r="G495" s="18">
        <v>49.1564741051814</v>
      </c>
      <c r="H495" s="16">
        <v>1</v>
      </c>
      <c r="I495" s="9">
        <v>244</v>
      </c>
      <c r="J495" s="43">
        <v>11.507</v>
      </c>
      <c r="K495" s="8" t="s">
        <v>3290</v>
      </c>
      <c r="L495" s="8"/>
      <c r="M495" s="9">
        <v>2014</v>
      </c>
    </row>
    <row r="496" spans="1:13" ht="12.75">
      <c r="A496" s="13" t="s">
        <v>2528</v>
      </c>
      <c r="B496" s="13" t="s">
        <v>775</v>
      </c>
      <c r="C496" s="9" t="s">
        <v>3123</v>
      </c>
      <c r="D496" s="13" t="s">
        <v>188</v>
      </c>
      <c r="E496" s="13" t="s">
        <v>1589</v>
      </c>
      <c r="F496" s="18">
        <v>21.846319724222</v>
      </c>
      <c r="G496" s="18">
        <v>49.152646869584</v>
      </c>
      <c r="H496" s="16">
        <v>1</v>
      </c>
      <c r="I496" s="9">
        <v>53</v>
      </c>
      <c r="J496" s="43">
        <v>2.822</v>
      </c>
      <c r="K496" s="8" t="s">
        <v>3290</v>
      </c>
      <c r="L496" s="8"/>
      <c r="M496" s="9">
        <v>2014</v>
      </c>
    </row>
    <row r="497" spans="1:13" ht="12.75">
      <c r="A497" s="13" t="s">
        <v>2529</v>
      </c>
      <c r="B497" s="13" t="s">
        <v>776</v>
      </c>
      <c r="C497" s="9" t="s">
        <v>3123</v>
      </c>
      <c r="D497" s="13" t="s">
        <v>188</v>
      </c>
      <c r="E497" s="13" t="s">
        <v>1590</v>
      </c>
      <c r="F497" s="18">
        <v>21.8229294283741</v>
      </c>
      <c r="G497" s="18">
        <v>49.3617101995112</v>
      </c>
      <c r="H497" s="16">
        <v>1</v>
      </c>
      <c r="I497" s="9">
        <v>346</v>
      </c>
      <c r="J497" s="43">
        <v>18.74</v>
      </c>
      <c r="K497" s="8" t="s">
        <v>3290</v>
      </c>
      <c r="L497" s="8"/>
      <c r="M497" s="9">
        <v>2014</v>
      </c>
    </row>
    <row r="498" spans="1:13" ht="12.75">
      <c r="A498" s="13" t="s">
        <v>2530</v>
      </c>
      <c r="B498" s="13" t="s">
        <v>267</v>
      </c>
      <c r="C498" s="9" t="s">
        <v>3123</v>
      </c>
      <c r="D498" s="13" t="s">
        <v>188</v>
      </c>
      <c r="E498" s="13" t="s">
        <v>1591</v>
      </c>
      <c r="F498" s="18">
        <v>21.9056295739792</v>
      </c>
      <c r="G498" s="18">
        <v>49.3118747461159</v>
      </c>
      <c r="H498" s="16">
        <v>1</v>
      </c>
      <c r="I498" s="9">
        <v>490</v>
      </c>
      <c r="J498" s="43">
        <v>27.644</v>
      </c>
      <c r="K498" s="8" t="s">
        <v>3290</v>
      </c>
      <c r="L498" s="8"/>
      <c r="M498" s="9">
        <v>2014</v>
      </c>
    </row>
    <row r="499" spans="1:13" ht="12.75">
      <c r="A499" s="13" t="s">
        <v>2531</v>
      </c>
      <c r="B499" s="13" t="s">
        <v>777</v>
      </c>
      <c r="C499" s="9" t="s">
        <v>3123</v>
      </c>
      <c r="D499" s="13" t="s">
        <v>188</v>
      </c>
      <c r="E499" s="13" t="s">
        <v>1592</v>
      </c>
      <c r="F499" s="18">
        <v>21.2049808528494</v>
      </c>
      <c r="G499" s="18">
        <v>48.7787035201264</v>
      </c>
      <c r="H499" s="16">
        <v>2</v>
      </c>
      <c r="I499" s="9">
        <v>1149</v>
      </c>
      <c r="J499" s="43">
        <v>108.904</v>
      </c>
      <c r="K499" s="8" t="s">
        <v>3290</v>
      </c>
      <c r="L499" s="8"/>
      <c r="M499" s="9">
        <v>2014</v>
      </c>
    </row>
    <row r="500" spans="1:13" ht="12.75">
      <c r="A500" s="13" t="s">
        <v>2532</v>
      </c>
      <c r="B500" s="13" t="s">
        <v>778</v>
      </c>
      <c r="C500" s="9" t="s">
        <v>3123</v>
      </c>
      <c r="D500" s="13" t="s">
        <v>188</v>
      </c>
      <c r="E500" s="13" t="s">
        <v>1593</v>
      </c>
      <c r="F500" s="18">
        <v>21.4897918795278</v>
      </c>
      <c r="G500" s="18">
        <v>48.7992184217843</v>
      </c>
      <c r="H500" s="16">
        <v>1</v>
      </c>
      <c r="I500" s="9">
        <v>255</v>
      </c>
      <c r="J500" s="43">
        <v>20.712</v>
      </c>
      <c r="K500" s="8" t="s">
        <v>3290</v>
      </c>
      <c r="L500" s="8"/>
      <c r="M500" s="9">
        <v>2014</v>
      </c>
    </row>
    <row r="501" spans="1:13" ht="12.75">
      <c r="A501" s="13" t="s">
        <v>2533</v>
      </c>
      <c r="B501" s="13" t="s">
        <v>779</v>
      </c>
      <c r="C501" s="9" t="s">
        <v>3123</v>
      </c>
      <c r="D501" s="13" t="s">
        <v>188</v>
      </c>
      <c r="E501" s="13" t="s">
        <v>1594</v>
      </c>
      <c r="F501" s="18">
        <v>21.1993474886658</v>
      </c>
      <c r="G501" s="18">
        <v>48.8491703225898</v>
      </c>
      <c r="H501" s="16">
        <v>2</v>
      </c>
      <c r="I501" s="9">
        <v>1375</v>
      </c>
      <c r="J501" s="43">
        <v>122.137</v>
      </c>
      <c r="K501" s="8" t="s">
        <v>3290</v>
      </c>
      <c r="L501" s="8"/>
      <c r="M501" s="9">
        <v>2014</v>
      </c>
    </row>
    <row r="502" spans="1:13" ht="12.75">
      <c r="A502" s="13" t="s">
        <v>2534</v>
      </c>
      <c r="B502" s="13" t="s">
        <v>780</v>
      </c>
      <c r="C502" s="9" t="s">
        <v>3123</v>
      </c>
      <c r="D502" s="13" t="s">
        <v>188</v>
      </c>
      <c r="E502" s="13" t="s">
        <v>1595</v>
      </c>
      <c r="F502" s="18">
        <v>21.46758304383</v>
      </c>
      <c r="G502" s="18">
        <v>48.8327166975102</v>
      </c>
      <c r="H502" s="16">
        <v>1</v>
      </c>
      <c r="I502" s="9">
        <v>67</v>
      </c>
      <c r="J502" s="43">
        <v>4.521</v>
      </c>
      <c r="K502" s="8" t="s">
        <v>3290</v>
      </c>
      <c r="L502" s="8"/>
      <c r="M502" s="9">
        <v>2014</v>
      </c>
    </row>
    <row r="503" spans="1:13" ht="12.75">
      <c r="A503" s="13" t="s">
        <v>2535</v>
      </c>
      <c r="B503" s="13" t="s">
        <v>616</v>
      </c>
      <c r="C503" s="9" t="s">
        <v>3123</v>
      </c>
      <c r="D503" s="13" t="s">
        <v>188</v>
      </c>
      <c r="E503" s="13" t="s">
        <v>1596</v>
      </c>
      <c r="F503" s="18">
        <v>20.975097107985</v>
      </c>
      <c r="G503" s="18">
        <v>48.7318898234646</v>
      </c>
      <c r="H503" s="16">
        <v>2</v>
      </c>
      <c r="I503" s="9">
        <v>2701</v>
      </c>
      <c r="J503" s="43">
        <v>214.521</v>
      </c>
      <c r="K503" s="8" t="s">
        <v>3290</v>
      </c>
      <c r="L503" s="8"/>
      <c r="M503" s="9">
        <v>2014</v>
      </c>
    </row>
    <row r="504" spans="1:13" ht="12.75">
      <c r="A504" s="13" t="s">
        <v>2536</v>
      </c>
      <c r="B504" s="13" t="s">
        <v>781</v>
      </c>
      <c r="C504" s="9" t="s">
        <v>3123</v>
      </c>
      <c r="D504" s="13" t="s">
        <v>188</v>
      </c>
      <c r="E504" s="13" t="s">
        <v>1597</v>
      </c>
      <c r="F504" s="18">
        <v>21.4171144660349</v>
      </c>
      <c r="G504" s="18">
        <v>48.5918314297146</v>
      </c>
      <c r="H504" s="16">
        <v>1</v>
      </c>
      <c r="I504" s="9">
        <v>810</v>
      </c>
      <c r="J504" s="43">
        <v>66.712</v>
      </c>
      <c r="K504" s="8" t="s">
        <v>3290</v>
      </c>
      <c r="L504" s="8"/>
      <c r="M504" s="9">
        <v>2014</v>
      </c>
    </row>
    <row r="505" spans="1:13" ht="12.75">
      <c r="A505" s="13" t="s">
        <v>2537</v>
      </c>
      <c r="B505" s="13" t="s">
        <v>782</v>
      </c>
      <c r="C505" s="9" t="s">
        <v>3123</v>
      </c>
      <c r="D505" s="13" t="s">
        <v>188</v>
      </c>
      <c r="E505" s="13" t="s">
        <v>1598</v>
      </c>
      <c r="F505" s="18">
        <v>21.4756087473283</v>
      </c>
      <c r="G505" s="18">
        <v>48.6375725979433</v>
      </c>
      <c r="H505" s="16">
        <v>2</v>
      </c>
      <c r="I505" s="9">
        <v>1282</v>
      </c>
      <c r="J505" s="43">
        <v>108.219</v>
      </c>
      <c r="K505" s="8" t="s">
        <v>3290</v>
      </c>
      <c r="L505" s="8"/>
      <c r="M505" s="9">
        <v>2014</v>
      </c>
    </row>
    <row r="506" spans="1:13" ht="12.75">
      <c r="A506" s="13" t="s">
        <v>2538</v>
      </c>
      <c r="B506" s="13" t="s">
        <v>783</v>
      </c>
      <c r="C506" s="9" t="s">
        <v>3123</v>
      </c>
      <c r="D506" s="13" t="s">
        <v>188</v>
      </c>
      <c r="E506" s="13" t="s">
        <v>1599</v>
      </c>
      <c r="F506" s="18">
        <v>21.196567252107</v>
      </c>
      <c r="G506" s="18">
        <v>48.8160227650625</v>
      </c>
      <c r="H506" s="16">
        <v>1</v>
      </c>
      <c r="I506" s="9">
        <v>959</v>
      </c>
      <c r="J506" s="43">
        <v>91.26</v>
      </c>
      <c r="K506" s="8" t="s">
        <v>3290</v>
      </c>
      <c r="L506" s="8"/>
      <c r="M506" s="9">
        <v>2014</v>
      </c>
    </row>
    <row r="507" spans="1:13" ht="12.75">
      <c r="A507" s="13" t="s">
        <v>2539</v>
      </c>
      <c r="B507" s="13" t="s">
        <v>784</v>
      </c>
      <c r="C507" s="9" t="s">
        <v>3123</v>
      </c>
      <c r="D507" s="13" t="s">
        <v>188</v>
      </c>
      <c r="E507" s="13" t="s">
        <v>1600</v>
      </c>
      <c r="F507" s="18">
        <v>21.1571458548222</v>
      </c>
      <c r="G507" s="18">
        <v>48.8563912129477</v>
      </c>
      <c r="H507" s="16">
        <v>1</v>
      </c>
      <c r="I507" s="9">
        <v>197</v>
      </c>
      <c r="J507" s="43">
        <v>16.274</v>
      </c>
      <c r="K507" s="8" t="s">
        <v>3290</v>
      </c>
      <c r="L507" s="8"/>
      <c r="M507" s="9">
        <v>2014</v>
      </c>
    </row>
    <row r="508" spans="1:13" ht="12.75">
      <c r="A508" s="13" t="s">
        <v>2540</v>
      </c>
      <c r="B508" s="13" t="s">
        <v>785</v>
      </c>
      <c r="C508" s="9" t="s">
        <v>3123</v>
      </c>
      <c r="D508" s="13" t="s">
        <v>188</v>
      </c>
      <c r="E508" s="13" t="s">
        <v>1601</v>
      </c>
      <c r="F508" s="18">
        <v>20.8185385853217</v>
      </c>
      <c r="G508" s="18">
        <v>48.5956212222331</v>
      </c>
      <c r="H508" s="16">
        <v>1</v>
      </c>
      <c r="I508" s="9">
        <v>276</v>
      </c>
      <c r="J508" s="43">
        <v>29.041</v>
      </c>
      <c r="K508" s="8" t="s">
        <v>3290</v>
      </c>
      <c r="L508" s="8"/>
      <c r="M508" s="9">
        <v>2014</v>
      </c>
    </row>
    <row r="509" spans="1:13" ht="12.75">
      <c r="A509" s="13" t="s">
        <v>2541</v>
      </c>
      <c r="B509" s="13" t="s">
        <v>786</v>
      </c>
      <c r="C509" s="9" t="s">
        <v>3123</v>
      </c>
      <c r="D509" s="13" t="s">
        <v>188</v>
      </c>
      <c r="E509" s="13" t="s">
        <v>1602</v>
      </c>
      <c r="F509" s="18">
        <v>21.0072339512401</v>
      </c>
      <c r="G509" s="18">
        <v>48.7574780533001</v>
      </c>
      <c r="H509" s="16">
        <v>1</v>
      </c>
      <c r="I509" s="9">
        <v>360</v>
      </c>
      <c r="J509" s="43">
        <v>32</v>
      </c>
      <c r="K509" s="8" t="s">
        <v>3290</v>
      </c>
      <c r="L509" s="8"/>
      <c r="M509" s="9">
        <v>2014</v>
      </c>
    </row>
    <row r="510" spans="1:13" ht="12.75">
      <c r="A510" s="13" t="s">
        <v>2542</v>
      </c>
      <c r="B510" s="13" t="s">
        <v>787</v>
      </c>
      <c r="C510" s="9" t="s">
        <v>3123</v>
      </c>
      <c r="D510" s="13" t="s">
        <v>188</v>
      </c>
      <c r="E510" s="13" t="s">
        <v>1603</v>
      </c>
      <c r="F510" s="18">
        <v>21.0977843934299</v>
      </c>
      <c r="G510" s="18">
        <v>48.8102266504006</v>
      </c>
      <c r="H510" s="16">
        <v>1</v>
      </c>
      <c r="I510" s="9">
        <v>981</v>
      </c>
      <c r="J510" s="43">
        <v>78.027</v>
      </c>
      <c r="K510" s="8" t="s">
        <v>3290</v>
      </c>
      <c r="L510" s="8"/>
      <c r="M510" s="9">
        <v>2014</v>
      </c>
    </row>
    <row r="511" spans="1:13" ht="12.75">
      <c r="A511" s="13" t="s">
        <v>2543</v>
      </c>
      <c r="B511" s="13" t="s">
        <v>788</v>
      </c>
      <c r="C511" s="9" t="s">
        <v>3123</v>
      </c>
      <c r="D511" s="13" t="s">
        <v>188</v>
      </c>
      <c r="E511" s="13" t="s">
        <v>1604</v>
      </c>
      <c r="F511" s="18">
        <v>21.1002121462375</v>
      </c>
      <c r="G511" s="18">
        <v>48.8719848009642</v>
      </c>
      <c r="H511" s="16">
        <v>1</v>
      </c>
      <c r="I511" s="9">
        <v>169</v>
      </c>
      <c r="J511" s="43">
        <v>17.205</v>
      </c>
      <c r="K511" s="8" t="s">
        <v>3290</v>
      </c>
      <c r="L511" s="8"/>
      <c r="M511" s="9">
        <v>2014</v>
      </c>
    </row>
    <row r="512" spans="1:13" ht="12.75">
      <c r="A512" s="13" t="s">
        <v>2544</v>
      </c>
      <c r="B512" s="13" t="s">
        <v>789</v>
      </c>
      <c r="C512" s="9" t="s">
        <v>3123</v>
      </c>
      <c r="D512" s="13" t="s">
        <v>188</v>
      </c>
      <c r="E512" s="13" t="s">
        <v>1605</v>
      </c>
      <c r="F512" s="18">
        <v>21.5033991864508</v>
      </c>
      <c r="G512" s="18">
        <v>48.7672077948372</v>
      </c>
      <c r="H512" s="16">
        <v>1</v>
      </c>
      <c r="I512" s="9">
        <v>395</v>
      </c>
      <c r="J512" s="43">
        <v>37.753</v>
      </c>
      <c r="K512" s="8" t="s">
        <v>3290</v>
      </c>
      <c r="L512" s="8"/>
      <c r="M512" s="9">
        <v>2014</v>
      </c>
    </row>
    <row r="513" spans="1:13" ht="12.75">
      <c r="A513" s="13" t="s">
        <v>2545</v>
      </c>
      <c r="B513" s="13" t="s">
        <v>790</v>
      </c>
      <c r="C513" s="9" t="s">
        <v>3123</v>
      </c>
      <c r="D513" s="13" t="s">
        <v>188</v>
      </c>
      <c r="E513" s="13" t="s">
        <v>1606</v>
      </c>
      <c r="F513" s="18">
        <v>21.5263140451475</v>
      </c>
      <c r="G513" s="18">
        <v>48.6563268363668</v>
      </c>
      <c r="H513" s="16">
        <v>1</v>
      </c>
      <c r="I513" s="9">
        <v>451</v>
      </c>
      <c r="J513" s="43">
        <v>39.452</v>
      </c>
      <c r="K513" s="8" t="s">
        <v>3290</v>
      </c>
      <c r="L513" s="8"/>
      <c r="M513" s="9">
        <v>2014</v>
      </c>
    </row>
    <row r="514" spans="1:13" ht="12.75">
      <c r="A514" s="13" t="s">
        <v>2546</v>
      </c>
      <c r="B514" s="13" t="s">
        <v>791</v>
      </c>
      <c r="C514" s="9" t="s">
        <v>3123</v>
      </c>
      <c r="D514" s="13" t="s">
        <v>188</v>
      </c>
      <c r="E514" s="13" t="s">
        <v>1607</v>
      </c>
      <c r="F514" s="18">
        <v>21.1001142382345</v>
      </c>
      <c r="G514" s="18">
        <v>48.7602799892753</v>
      </c>
      <c r="H514" s="16">
        <v>1</v>
      </c>
      <c r="I514" s="9">
        <v>382</v>
      </c>
      <c r="J514" s="43">
        <v>36.027</v>
      </c>
      <c r="K514" s="8" t="s">
        <v>3290</v>
      </c>
      <c r="L514" s="8"/>
      <c r="M514" s="9">
        <v>2014</v>
      </c>
    </row>
    <row r="515" spans="1:13" ht="12.75">
      <c r="A515" s="13" t="s">
        <v>2547</v>
      </c>
      <c r="B515" s="13" t="s">
        <v>792</v>
      </c>
      <c r="C515" s="9" t="s">
        <v>3123</v>
      </c>
      <c r="D515" s="13" t="s">
        <v>188</v>
      </c>
      <c r="E515" s="13" t="s">
        <v>1608</v>
      </c>
      <c r="F515" s="18">
        <v>21.4326202781117</v>
      </c>
      <c r="G515" s="18">
        <v>48.6404762605035</v>
      </c>
      <c r="H515" s="16">
        <v>1</v>
      </c>
      <c r="I515" s="11">
        <v>93</v>
      </c>
      <c r="J515" s="43">
        <v>4.466</v>
      </c>
      <c r="K515" s="8" t="s">
        <v>3290</v>
      </c>
      <c r="L515" s="8"/>
      <c r="M515" s="9">
        <v>2014</v>
      </c>
    </row>
    <row r="516" spans="1:13" ht="12.75">
      <c r="A516" s="13" t="s">
        <v>2548</v>
      </c>
      <c r="B516" s="13" t="s">
        <v>268</v>
      </c>
      <c r="C516" s="9" t="s">
        <v>3123</v>
      </c>
      <c r="D516" s="13" t="s">
        <v>188</v>
      </c>
      <c r="E516" s="13" t="s">
        <v>1609</v>
      </c>
      <c r="F516" s="18">
        <v>21.3585257501873</v>
      </c>
      <c r="G516" s="18">
        <v>48.6207914854158</v>
      </c>
      <c r="H516" s="16">
        <v>2</v>
      </c>
      <c r="I516" s="9">
        <v>2289</v>
      </c>
      <c r="J516" s="43">
        <v>216.137</v>
      </c>
      <c r="K516" s="8" t="s">
        <v>3290</v>
      </c>
      <c r="L516" s="8"/>
      <c r="M516" s="9">
        <v>2014</v>
      </c>
    </row>
    <row r="517" spans="1:13" ht="12.75">
      <c r="A517" s="13" t="s">
        <v>2549</v>
      </c>
      <c r="B517" s="13" t="s">
        <v>793</v>
      </c>
      <c r="C517" s="9" t="s">
        <v>3123</v>
      </c>
      <c r="D517" s="13" t="s">
        <v>188</v>
      </c>
      <c r="E517" s="13" t="s">
        <v>1610</v>
      </c>
      <c r="F517" s="18">
        <v>21.351298342695</v>
      </c>
      <c r="G517" s="18">
        <v>48.7296298376278</v>
      </c>
      <c r="H517" s="16">
        <v>1</v>
      </c>
      <c r="I517" s="9">
        <v>1166</v>
      </c>
      <c r="J517" s="43">
        <v>73.123</v>
      </c>
      <c r="K517" s="8" t="s">
        <v>3290</v>
      </c>
      <c r="L517" s="8"/>
      <c r="M517" s="9">
        <v>2014</v>
      </c>
    </row>
    <row r="518" spans="1:13" ht="12.75">
      <c r="A518" s="13" t="s">
        <v>2550</v>
      </c>
      <c r="B518" s="13" t="s">
        <v>794</v>
      </c>
      <c r="C518" s="9" t="s">
        <v>3123</v>
      </c>
      <c r="D518" s="13" t="s">
        <v>188</v>
      </c>
      <c r="E518" s="13" t="s">
        <v>1611</v>
      </c>
      <c r="F518" s="18">
        <v>20.8603088777004</v>
      </c>
      <c r="G518" s="18">
        <v>48.6365026758577</v>
      </c>
      <c r="H518" s="16">
        <v>1</v>
      </c>
      <c r="I518" s="9">
        <v>290</v>
      </c>
      <c r="J518" s="43">
        <v>25.699</v>
      </c>
      <c r="K518" s="8" t="s">
        <v>3290</v>
      </c>
      <c r="L518" s="8"/>
      <c r="M518" s="9">
        <v>2014</v>
      </c>
    </row>
    <row r="519" spans="1:13" ht="12.75">
      <c r="A519" s="13" t="s">
        <v>2551</v>
      </c>
      <c r="B519" s="13" t="s">
        <v>795</v>
      </c>
      <c r="C519" s="9" t="s">
        <v>3123</v>
      </c>
      <c r="D519" s="13" t="s">
        <v>188</v>
      </c>
      <c r="E519" s="13" t="s">
        <v>1612</v>
      </c>
      <c r="F519" s="18">
        <v>21.4348405484311</v>
      </c>
      <c r="G519" s="18">
        <v>48.7722899240281</v>
      </c>
      <c r="H519" s="16">
        <v>1</v>
      </c>
      <c r="I519" s="9">
        <v>325</v>
      </c>
      <c r="J519" s="43">
        <v>33.178</v>
      </c>
      <c r="K519" s="8" t="s">
        <v>3290</v>
      </c>
      <c r="L519" s="8"/>
      <c r="M519" s="9">
        <v>2014</v>
      </c>
    </row>
    <row r="520" spans="1:13" ht="12.75">
      <c r="A520" s="13" t="s">
        <v>2552</v>
      </c>
      <c r="B520" s="13" t="s">
        <v>796</v>
      </c>
      <c r="C520" s="9" t="s">
        <v>3123</v>
      </c>
      <c r="D520" s="13" t="s">
        <v>188</v>
      </c>
      <c r="E520" s="13" t="s">
        <v>1613</v>
      </c>
      <c r="F520" s="18">
        <v>20.9771704198701</v>
      </c>
      <c r="G520" s="18">
        <v>48.6534752370355</v>
      </c>
      <c r="H520" s="16">
        <v>1</v>
      </c>
      <c r="I520" s="9">
        <v>384</v>
      </c>
      <c r="J520" s="43">
        <v>20.685</v>
      </c>
      <c r="K520" s="8" t="s">
        <v>3290</v>
      </c>
      <c r="L520" s="8"/>
      <c r="M520" s="9">
        <v>2014</v>
      </c>
    </row>
    <row r="521" spans="1:13" ht="12.75">
      <c r="A521" s="13" t="s">
        <v>2553</v>
      </c>
      <c r="B521" s="13" t="s">
        <v>269</v>
      </c>
      <c r="C521" s="9" t="s">
        <v>3123</v>
      </c>
      <c r="D521" s="13" t="s">
        <v>188</v>
      </c>
      <c r="E521" s="13" t="s">
        <v>1614</v>
      </c>
      <c r="F521" s="18">
        <v>21.4374051383997</v>
      </c>
      <c r="G521" s="18">
        <v>48.7147655433833</v>
      </c>
      <c r="H521" s="16">
        <v>2</v>
      </c>
      <c r="I521" s="9">
        <v>4559</v>
      </c>
      <c r="J521" s="43">
        <v>363.671</v>
      </c>
      <c r="K521" s="8" t="s">
        <v>3290</v>
      </c>
      <c r="L521" s="8"/>
      <c r="M521" s="9">
        <v>2014</v>
      </c>
    </row>
    <row r="522" spans="1:13" ht="12.75">
      <c r="A522" s="13" t="s">
        <v>2554</v>
      </c>
      <c r="B522" s="13" t="s">
        <v>270</v>
      </c>
      <c r="C522" s="9" t="s">
        <v>3123</v>
      </c>
      <c r="D522" s="13" t="s">
        <v>188</v>
      </c>
      <c r="E522" s="13" t="s">
        <v>1615</v>
      </c>
      <c r="F522" s="18">
        <v>21.4131991070886</v>
      </c>
      <c r="G522" s="18">
        <v>49.1187530044989</v>
      </c>
      <c r="H522" s="16">
        <v>1</v>
      </c>
      <c r="I522" s="9">
        <v>588</v>
      </c>
      <c r="J522" s="43">
        <v>44.384</v>
      </c>
      <c r="K522" s="8" t="s">
        <v>3290</v>
      </c>
      <c r="L522" s="8"/>
      <c r="M522" s="9">
        <v>2014</v>
      </c>
    </row>
    <row r="523" spans="1:13" ht="12.75">
      <c r="A523" s="13" t="s">
        <v>2555</v>
      </c>
      <c r="B523" s="13" t="s">
        <v>797</v>
      </c>
      <c r="C523" s="9" t="s">
        <v>3123</v>
      </c>
      <c r="D523" s="13" t="s">
        <v>188</v>
      </c>
      <c r="E523" s="13" t="s">
        <v>1616</v>
      </c>
      <c r="F523" s="18">
        <v>20.8255798060806</v>
      </c>
      <c r="G523" s="18">
        <v>48.6730536672635</v>
      </c>
      <c r="H523" s="16">
        <v>1</v>
      </c>
      <c r="I523" s="9">
        <v>228</v>
      </c>
      <c r="J523" s="43">
        <v>39.068</v>
      </c>
      <c r="K523" s="8" t="s">
        <v>3290</v>
      </c>
      <c r="L523" s="8"/>
      <c r="M523" s="9">
        <v>2014</v>
      </c>
    </row>
    <row r="524" spans="1:13" ht="12.75">
      <c r="A524" s="13" t="s">
        <v>2556</v>
      </c>
      <c r="B524" s="13" t="s">
        <v>798</v>
      </c>
      <c r="C524" s="9" t="s">
        <v>3123</v>
      </c>
      <c r="D524" s="13" t="s">
        <v>188</v>
      </c>
      <c r="E524" s="13" t="s">
        <v>1617</v>
      </c>
      <c r="F524" s="18">
        <v>21.4067852581828</v>
      </c>
      <c r="G524" s="18">
        <v>48.8241786061717</v>
      </c>
      <c r="H524" s="16">
        <v>1</v>
      </c>
      <c r="I524" s="9">
        <v>1830</v>
      </c>
      <c r="J524" s="43">
        <v>6.082</v>
      </c>
      <c r="K524" s="8" t="s">
        <v>3290</v>
      </c>
      <c r="L524" s="8"/>
      <c r="M524" s="9">
        <v>2014</v>
      </c>
    </row>
    <row r="525" spans="1:13" ht="12.75">
      <c r="A525" s="13" t="s">
        <v>2557</v>
      </c>
      <c r="B525" s="13" t="s">
        <v>799</v>
      </c>
      <c r="C525" s="9" t="s">
        <v>3123</v>
      </c>
      <c r="D525" s="13" t="s">
        <v>188</v>
      </c>
      <c r="E525" s="13" t="s">
        <v>1618</v>
      </c>
      <c r="F525" s="18">
        <v>21.0192210853196</v>
      </c>
      <c r="G525" s="18">
        <v>48.7017829021664</v>
      </c>
      <c r="H525" s="16">
        <v>1</v>
      </c>
      <c r="I525" s="9">
        <v>571</v>
      </c>
      <c r="J525" s="43">
        <v>54.795</v>
      </c>
      <c r="K525" s="8" t="s">
        <v>3290</v>
      </c>
      <c r="L525" s="8"/>
      <c r="M525" s="9">
        <v>2014</v>
      </c>
    </row>
    <row r="526" spans="1:13" ht="12.75">
      <c r="A526" s="13" t="s">
        <v>2558</v>
      </c>
      <c r="B526" s="13" t="s">
        <v>800</v>
      </c>
      <c r="C526" s="9" t="s">
        <v>3123</v>
      </c>
      <c r="D526" s="13" t="s">
        <v>188</v>
      </c>
      <c r="E526" s="13" t="s">
        <v>1619</v>
      </c>
      <c r="F526" s="18">
        <v>20.7905918861971</v>
      </c>
      <c r="G526" s="18">
        <v>48.7093685542401</v>
      </c>
      <c r="H526" s="16">
        <v>1</v>
      </c>
      <c r="I526" s="9">
        <v>699</v>
      </c>
      <c r="J526" s="43">
        <v>40.904</v>
      </c>
      <c r="K526" s="8" t="s">
        <v>3290</v>
      </c>
      <c r="L526" s="8"/>
      <c r="M526" s="9">
        <v>2014</v>
      </c>
    </row>
    <row r="527" spans="1:13" ht="12.75">
      <c r="A527" s="13" t="s">
        <v>2559</v>
      </c>
      <c r="B527" s="13" t="s">
        <v>801</v>
      </c>
      <c r="C527" s="9" t="s">
        <v>3123</v>
      </c>
      <c r="D527" s="13" t="s">
        <v>188</v>
      </c>
      <c r="E527" s="13" t="s">
        <v>1620</v>
      </c>
      <c r="F527" s="18">
        <v>21.3278321812345</v>
      </c>
      <c r="G527" s="18">
        <v>48.7876933400036</v>
      </c>
      <c r="H527" s="16">
        <v>1</v>
      </c>
      <c r="I527" s="9">
        <v>519</v>
      </c>
      <c r="J527" s="43">
        <v>33.479</v>
      </c>
      <c r="K527" s="8" t="s">
        <v>3290</v>
      </c>
      <c r="L527" s="8"/>
      <c r="M527" s="9">
        <v>2014</v>
      </c>
    </row>
    <row r="528" spans="1:13" ht="12.75">
      <c r="A528" s="13" t="s">
        <v>2560</v>
      </c>
      <c r="B528" s="13" t="s">
        <v>802</v>
      </c>
      <c r="C528" s="9" t="s">
        <v>3123</v>
      </c>
      <c r="D528" s="13" t="s">
        <v>188</v>
      </c>
      <c r="E528" s="13" t="s">
        <v>1621</v>
      </c>
      <c r="F528" s="18">
        <v>21.503277810394</v>
      </c>
      <c r="G528" s="18">
        <v>48.7868670130702</v>
      </c>
      <c r="H528" s="16">
        <v>1</v>
      </c>
      <c r="I528" s="9">
        <v>268</v>
      </c>
      <c r="J528" s="43">
        <v>26.027</v>
      </c>
      <c r="K528" s="8" t="s">
        <v>3290</v>
      </c>
      <c r="L528" s="8"/>
      <c r="M528" s="9">
        <v>2014</v>
      </c>
    </row>
    <row r="529" spans="1:13" ht="12.75">
      <c r="A529" s="13" t="s">
        <v>2561</v>
      </c>
      <c r="B529" s="13" t="s">
        <v>271</v>
      </c>
      <c r="C529" s="9" t="s">
        <v>3123</v>
      </c>
      <c r="D529" s="13" t="s">
        <v>188</v>
      </c>
      <c r="E529" s="13" t="s">
        <v>1622</v>
      </c>
      <c r="F529" s="18">
        <v>21.3950412554802</v>
      </c>
      <c r="G529" s="18">
        <v>48.6391747389178</v>
      </c>
      <c r="H529" s="16">
        <v>2</v>
      </c>
      <c r="I529" s="9">
        <v>1798</v>
      </c>
      <c r="J529" s="43">
        <v>123.178</v>
      </c>
      <c r="K529" s="8" t="s">
        <v>3290</v>
      </c>
      <c r="L529" s="8"/>
      <c r="M529" s="9">
        <v>2014</v>
      </c>
    </row>
    <row r="530" spans="1:13" ht="12.75">
      <c r="A530" s="13" t="s">
        <v>2562</v>
      </c>
      <c r="B530" s="11" t="s">
        <v>2001</v>
      </c>
      <c r="C530" s="9" t="s">
        <v>3123</v>
      </c>
      <c r="D530" s="13" t="s">
        <v>188</v>
      </c>
      <c r="E530" s="13" t="s">
        <v>1623</v>
      </c>
      <c r="F530" s="18">
        <v>20.9183016572926</v>
      </c>
      <c r="G530" s="18">
        <v>48.5792801837677</v>
      </c>
      <c r="H530" s="16">
        <v>1</v>
      </c>
      <c r="I530" s="9">
        <v>417</v>
      </c>
      <c r="J530" s="43">
        <v>71.233</v>
      </c>
      <c r="K530" s="8" t="s">
        <v>3290</v>
      </c>
      <c r="L530" s="8"/>
      <c r="M530" s="9">
        <v>2014</v>
      </c>
    </row>
    <row r="531" spans="1:13" ht="12.75">
      <c r="A531" s="13" t="s">
        <v>2563</v>
      </c>
      <c r="B531" s="13" t="s">
        <v>272</v>
      </c>
      <c r="C531" s="9" t="s">
        <v>3123</v>
      </c>
      <c r="D531" s="13" t="s">
        <v>188</v>
      </c>
      <c r="E531" s="13" t="s">
        <v>1624</v>
      </c>
      <c r="F531" s="18">
        <v>21.2709604809508</v>
      </c>
      <c r="G531" s="18">
        <v>48.5416235970457</v>
      </c>
      <c r="H531" s="16">
        <v>1</v>
      </c>
      <c r="I531" s="9">
        <v>1805</v>
      </c>
      <c r="J531" s="43">
        <v>92.658</v>
      </c>
      <c r="K531" s="8" t="s">
        <v>3290</v>
      </c>
      <c r="L531" s="8"/>
      <c r="M531" s="9">
        <v>2014</v>
      </c>
    </row>
    <row r="532" spans="1:13" ht="12.75">
      <c r="A532" s="13" t="s">
        <v>2564</v>
      </c>
      <c r="B532" s="13" t="s">
        <v>273</v>
      </c>
      <c r="C532" s="9" t="s">
        <v>3123</v>
      </c>
      <c r="D532" s="13" t="s">
        <v>188</v>
      </c>
      <c r="E532" s="13" t="s">
        <v>1625</v>
      </c>
      <c r="F532" s="18">
        <v>21.2613194699213</v>
      </c>
      <c r="G532" s="18">
        <v>48.6126023163403</v>
      </c>
      <c r="H532" s="16">
        <v>2</v>
      </c>
      <c r="I532" s="9">
        <v>3335</v>
      </c>
      <c r="J532" s="43">
        <v>216.301</v>
      </c>
      <c r="K532" s="8" t="s">
        <v>3290</v>
      </c>
      <c r="L532" s="8"/>
      <c r="M532" s="9">
        <v>2014</v>
      </c>
    </row>
    <row r="533" spans="1:13" ht="12.75">
      <c r="A533" s="13" t="s">
        <v>2565</v>
      </c>
      <c r="B533" s="13" t="s">
        <v>803</v>
      </c>
      <c r="C533" s="9" t="s">
        <v>3123</v>
      </c>
      <c r="D533" s="13" t="s">
        <v>188</v>
      </c>
      <c r="E533" s="13" t="s">
        <v>1626</v>
      </c>
      <c r="F533" s="18">
        <v>21.8474338094524</v>
      </c>
      <c r="G533" s="18">
        <v>48.6991525524127</v>
      </c>
      <c r="H533" s="16">
        <v>1</v>
      </c>
      <c r="I533" s="9">
        <v>615</v>
      </c>
      <c r="J533" s="43">
        <v>26.192</v>
      </c>
      <c r="K533" s="8" t="s">
        <v>3290</v>
      </c>
      <c r="L533" s="8"/>
      <c r="M533" s="9">
        <v>2014</v>
      </c>
    </row>
    <row r="534" spans="1:13" ht="12.75">
      <c r="A534" s="13" t="s">
        <v>2566</v>
      </c>
      <c r="B534" s="13" t="s">
        <v>804</v>
      </c>
      <c r="C534" s="9" t="s">
        <v>3123</v>
      </c>
      <c r="D534" s="13" t="s">
        <v>188</v>
      </c>
      <c r="E534" s="13" t="s">
        <v>1627</v>
      </c>
      <c r="F534" s="18">
        <v>22.181558173101</v>
      </c>
      <c r="G534" s="18">
        <v>48.8812768065183</v>
      </c>
      <c r="H534" s="16">
        <v>1</v>
      </c>
      <c r="I534" s="9">
        <v>595</v>
      </c>
      <c r="J534" s="43">
        <v>51.699</v>
      </c>
      <c r="K534" s="8" t="s">
        <v>3290</v>
      </c>
      <c r="L534" s="8"/>
      <c r="M534" s="9">
        <v>2014</v>
      </c>
    </row>
    <row r="535" spans="1:13" ht="12.75">
      <c r="A535" s="13" t="s">
        <v>2567</v>
      </c>
      <c r="B535" s="13" t="s">
        <v>805</v>
      </c>
      <c r="C535" s="9" t="s">
        <v>3123</v>
      </c>
      <c r="D535" s="13" t="s">
        <v>188</v>
      </c>
      <c r="E535" s="13" t="s">
        <v>1628</v>
      </c>
      <c r="F535" s="18">
        <v>21.8779103702664</v>
      </c>
      <c r="G535" s="18">
        <v>48.8572582453965</v>
      </c>
      <c r="H535" s="16">
        <v>1</v>
      </c>
      <c r="I535" s="9">
        <v>783</v>
      </c>
      <c r="J535" s="43">
        <v>56.521</v>
      </c>
      <c r="K535" s="8" t="s">
        <v>3290</v>
      </c>
      <c r="L535" s="8"/>
      <c r="M535" s="9">
        <v>2014</v>
      </c>
    </row>
    <row r="536" spans="1:13" ht="12.75">
      <c r="A536" s="13" t="s">
        <v>2568</v>
      </c>
      <c r="B536" s="13" t="s">
        <v>806</v>
      </c>
      <c r="C536" s="9" t="s">
        <v>3123</v>
      </c>
      <c r="D536" s="13" t="s">
        <v>188</v>
      </c>
      <c r="E536" s="13" t="s">
        <v>1629</v>
      </c>
      <c r="F536" s="18">
        <v>22.0588918492934</v>
      </c>
      <c r="G536" s="18">
        <v>48.8220590908883</v>
      </c>
      <c r="H536" s="16">
        <v>1</v>
      </c>
      <c r="I536" s="9">
        <v>331</v>
      </c>
      <c r="J536" s="43">
        <v>21.945</v>
      </c>
      <c r="K536" s="8" t="s">
        <v>3290</v>
      </c>
      <c r="L536" s="8"/>
      <c r="M536" s="9">
        <v>2014</v>
      </c>
    </row>
    <row r="537" spans="1:13" ht="12" customHeight="1">
      <c r="A537" s="13" t="s">
        <v>2569</v>
      </c>
      <c r="B537" s="13" t="s">
        <v>807</v>
      </c>
      <c r="C537" s="9" t="s">
        <v>3123</v>
      </c>
      <c r="D537" s="13" t="s">
        <v>188</v>
      </c>
      <c r="E537" s="13" t="s">
        <v>1630</v>
      </c>
      <c r="F537" s="18">
        <v>22.2899180154947</v>
      </c>
      <c r="G537" s="18">
        <v>48.6925976082659</v>
      </c>
      <c r="H537" s="16">
        <v>1</v>
      </c>
      <c r="I537" s="9">
        <v>159</v>
      </c>
      <c r="J537" s="43">
        <v>13.233</v>
      </c>
      <c r="K537" s="8" t="s">
        <v>3290</v>
      </c>
      <c r="L537" s="8"/>
      <c r="M537" s="9">
        <v>2014</v>
      </c>
    </row>
    <row r="538" spans="1:13" ht="12.75">
      <c r="A538" s="13" t="s">
        <v>2570</v>
      </c>
      <c r="B538" s="13" t="s">
        <v>808</v>
      </c>
      <c r="C538" s="9" t="s">
        <v>3123</v>
      </c>
      <c r="D538" s="13" t="s">
        <v>188</v>
      </c>
      <c r="E538" s="13" t="s">
        <v>1631</v>
      </c>
      <c r="F538" s="18">
        <v>22.2978146614892</v>
      </c>
      <c r="G538" s="18">
        <v>48.7244652127537</v>
      </c>
      <c r="H538" s="16">
        <v>1</v>
      </c>
      <c r="I538" s="9">
        <v>445</v>
      </c>
      <c r="J538" s="43">
        <v>35.973</v>
      </c>
      <c r="K538" s="8" t="s">
        <v>3290</v>
      </c>
      <c r="L538" s="8"/>
      <c r="M538" s="9">
        <v>2014</v>
      </c>
    </row>
    <row r="539" spans="1:13" ht="12.75">
      <c r="A539" s="13" t="s">
        <v>2571</v>
      </c>
      <c r="B539" s="13" t="s">
        <v>809</v>
      </c>
      <c r="C539" s="9" t="s">
        <v>3123</v>
      </c>
      <c r="D539" s="13" t="s">
        <v>188</v>
      </c>
      <c r="E539" s="13" t="s">
        <v>1632</v>
      </c>
      <c r="F539" s="18">
        <v>22.2502485287913</v>
      </c>
      <c r="G539" s="18">
        <v>48.7166244845275</v>
      </c>
      <c r="H539" s="16">
        <v>1</v>
      </c>
      <c r="I539" s="9">
        <v>171</v>
      </c>
      <c r="J539" s="43">
        <v>14.411</v>
      </c>
      <c r="K539" s="8" t="s">
        <v>3290</v>
      </c>
      <c r="L539" s="8"/>
      <c r="M539" s="9">
        <v>2014</v>
      </c>
    </row>
    <row r="540" spans="1:13" ht="12.75">
      <c r="A540" s="13" t="s">
        <v>2572</v>
      </c>
      <c r="B540" s="13" t="s">
        <v>810</v>
      </c>
      <c r="C540" s="9" t="s">
        <v>3123</v>
      </c>
      <c r="D540" s="13" t="s">
        <v>188</v>
      </c>
      <c r="E540" s="13" t="s">
        <v>1633</v>
      </c>
      <c r="F540" s="18">
        <v>22.3331504974219</v>
      </c>
      <c r="G540" s="18">
        <v>48.7118652878802</v>
      </c>
      <c r="H540" s="16">
        <v>1</v>
      </c>
      <c r="I540" s="9">
        <v>213</v>
      </c>
      <c r="J540" s="43">
        <v>11.89</v>
      </c>
      <c r="K540" s="8" t="s">
        <v>3290</v>
      </c>
      <c r="L540" s="8"/>
      <c r="M540" s="9">
        <v>2014</v>
      </c>
    </row>
    <row r="541" spans="1:13" ht="12.75">
      <c r="A541" s="13" t="s">
        <v>2573</v>
      </c>
      <c r="B541" s="13" t="s">
        <v>811</v>
      </c>
      <c r="C541" s="9" t="s">
        <v>3123</v>
      </c>
      <c r="D541" s="13" t="s">
        <v>188</v>
      </c>
      <c r="E541" s="13" t="s">
        <v>1634</v>
      </c>
      <c r="F541" s="18">
        <v>22.2914624764594</v>
      </c>
      <c r="G541" s="18">
        <v>48.8286507919184</v>
      </c>
      <c r="H541" s="16">
        <v>1</v>
      </c>
      <c r="I541" s="9">
        <v>367</v>
      </c>
      <c r="J541" s="43">
        <v>24.74</v>
      </c>
      <c r="K541" s="8" t="s">
        <v>3290</v>
      </c>
      <c r="L541" s="8"/>
      <c r="M541" s="9">
        <v>2014</v>
      </c>
    </row>
    <row r="542" spans="1:13" ht="12.75">
      <c r="A542" s="13" t="s">
        <v>2574</v>
      </c>
      <c r="B542" s="13" t="s">
        <v>812</v>
      </c>
      <c r="C542" s="9" t="s">
        <v>3123</v>
      </c>
      <c r="D542" s="13" t="s">
        <v>188</v>
      </c>
      <c r="E542" s="13" t="s">
        <v>1635</v>
      </c>
      <c r="F542" s="18">
        <v>20.2077190247052</v>
      </c>
      <c r="G542" s="18">
        <v>49.0987198316872</v>
      </c>
      <c r="H542" s="16">
        <v>1</v>
      </c>
      <c r="I542" s="9">
        <v>816</v>
      </c>
      <c r="J542" s="43">
        <v>49.315</v>
      </c>
      <c r="K542" s="8" t="s">
        <v>3290</v>
      </c>
      <c r="L542" s="8"/>
      <c r="M542" s="9">
        <v>2014</v>
      </c>
    </row>
    <row r="543" spans="1:13" ht="12.75">
      <c r="A543" s="13" t="s">
        <v>2575</v>
      </c>
      <c r="B543" s="13" t="s">
        <v>813</v>
      </c>
      <c r="C543" s="9" t="s">
        <v>3123</v>
      </c>
      <c r="D543" s="13" t="s">
        <v>188</v>
      </c>
      <c r="E543" s="13" t="s">
        <v>1636</v>
      </c>
      <c r="F543" s="18">
        <v>20.0556755068378</v>
      </c>
      <c r="G543" s="18">
        <v>49.0817036933034</v>
      </c>
      <c r="H543" s="16">
        <v>2</v>
      </c>
      <c r="I543" s="9">
        <v>3543</v>
      </c>
      <c r="J543" s="43">
        <v>287.671</v>
      </c>
      <c r="K543" s="8" t="s">
        <v>3290</v>
      </c>
      <c r="L543" s="8"/>
      <c r="M543" s="9">
        <v>2014</v>
      </c>
    </row>
    <row r="544" spans="1:13" ht="12.75">
      <c r="A544" s="13" t="s">
        <v>2576</v>
      </c>
      <c r="B544" s="13" t="s">
        <v>814</v>
      </c>
      <c r="C544" s="9" t="s">
        <v>3123</v>
      </c>
      <c r="D544" s="13" t="s">
        <v>188</v>
      </c>
      <c r="E544" s="13" t="s">
        <v>1637</v>
      </c>
      <c r="F544" s="13">
        <v>20.1435151744072</v>
      </c>
      <c r="G544" s="13">
        <v>49.1738007756587</v>
      </c>
      <c r="H544" s="16">
        <v>1</v>
      </c>
      <c r="I544" s="9">
        <v>54</v>
      </c>
      <c r="J544" s="43">
        <v>10.959</v>
      </c>
      <c r="K544" s="8" t="s">
        <v>3290</v>
      </c>
      <c r="L544" s="8"/>
      <c r="M544" s="9">
        <v>2014</v>
      </c>
    </row>
    <row r="545" spans="1:13" ht="12.75">
      <c r="A545" s="13" t="s">
        <v>2577</v>
      </c>
      <c r="B545" s="13" t="s">
        <v>815</v>
      </c>
      <c r="C545" s="9" t="s">
        <v>3123</v>
      </c>
      <c r="D545" s="13" t="s">
        <v>188</v>
      </c>
      <c r="E545" s="13" t="s">
        <v>1638</v>
      </c>
      <c r="F545" s="18">
        <v>20.0964721459355</v>
      </c>
      <c r="G545" s="18">
        <v>49.0206064922077</v>
      </c>
      <c r="H545" s="16">
        <v>2</v>
      </c>
      <c r="I545" s="9">
        <v>1974</v>
      </c>
      <c r="J545" s="43">
        <v>126.027</v>
      </c>
      <c r="K545" s="8" t="s">
        <v>3290</v>
      </c>
      <c r="L545" s="8"/>
      <c r="M545" s="9">
        <v>2014</v>
      </c>
    </row>
    <row r="546" spans="1:13" ht="12.75">
      <c r="A546" s="13" t="s">
        <v>2578</v>
      </c>
      <c r="B546" s="13" t="s">
        <v>816</v>
      </c>
      <c r="C546" s="9" t="s">
        <v>3123</v>
      </c>
      <c r="D546" s="13" t="s">
        <v>188</v>
      </c>
      <c r="E546" s="13" t="s">
        <v>1639</v>
      </c>
      <c r="F546" s="18">
        <v>20.4747883232095</v>
      </c>
      <c r="G546" s="18">
        <v>49.2839402523617</v>
      </c>
      <c r="H546" s="16">
        <v>1</v>
      </c>
      <c r="I546" s="9">
        <v>1466</v>
      </c>
      <c r="J546" s="43">
        <v>63.014</v>
      </c>
      <c r="K546" s="8" t="s">
        <v>3290</v>
      </c>
      <c r="L546" s="8"/>
      <c r="M546" s="9">
        <v>2014</v>
      </c>
    </row>
    <row r="547" spans="1:13" ht="12.75">
      <c r="A547" s="13" t="s">
        <v>2579</v>
      </c>
      <c r="B547" s="13" t="s">
        <v>817</v>
      </c>
      <c r="C547" s="9" t="s">
        <v>3123</v>
      </c>
      <c r="D547" s="13" t="s">
        <v>188</v>
      </c>
      <c r="E547" s="13" t="s">
        <v>1640</v>
      </c>
      <c r="F547" s="18">
        <v>20.4532522268869</v>
      </c>
      <c r="G547" s="18">
        <v>49.0429036843537</v>
      </c>
      <c r="H547" s="16">
        <v>1</v>
      </c>
      <c r="I547" s="9">
        <v>215</v>
      </c>
      <c r="J547" s="43">
        <v>13.699</v>
      </c>
      <c r="K547" s="8" t="s">
        <v>3290</v>
      </c>
      <c r="L547" s="8"/>
      <c r="M547" s="9">
        <v>2014</v>
      </c>
    </row>
    <row r="548" spans="1:13" ht="12.75">
      <c r="A548" s="13" t="s">
        <v>2580</v>
      </c>
      <c r="B548" s="13" t="s">
        <v>818</v>
      </c>
      <c r="C548" s="9" t="s">
        <v>3123</v>
      </c>
      <c r="D548" s="13" t="s">
        <v>188</v>
      </c>
      <c r="E548" s="13" t="s">
        <v>1641</v>
      </c>
      <c r="F548" s="18">
        <v>20.3828397293614</v>
      </c>
      <c r="G548" s="18">
        <v>49.2892949413087</v>
      </c>
      <c r="H548" s="16">
        <v>1</v>
      </c>
      <c r="I548" s="9">
        <v>335</v>
      </c>
      <c r="J548" s="43">
        <v>19.178</v>
      </c>
      <c r="K548" s="8" t="s">
        <v>3290</v>
      </c>
      <c r="L548" s="8"/>
      <c r="M548" s="9">
        <v>2014</v>
      </c>
    </row>
    <row r="549" spans="1:13" ht="12.75">
      <c r="A549" s="13" t="s">
        <v>2581</v>
      </c>
      <c r="B549" s="13" t="s">
        <v>819</v>
      </c>
      <c r="C549" s="9" t="s">
        <v>3123</v>
      </c>
      <c r="D549" s="13" t="s">
        <v>188</v>
      </c>
      <c r="E549" s="13" t="s">
        <v>1642</v>
      </c>
      <c r="F549" s="18">
        <v>20.346517795039</v>
      </c>
      <c r="G549" s="18">
        <v>49.3202512279152</v>
      </c>
      <c r="H549" s="16">
        <v>1</v>
      </c>
      <c r="I549" s="9">
        <v>520</v>
      </c>
      <c r="J549" s="43">
        <v>43.836</v>
      </c>
      <c r="K549" s="8" t="s">
        <v>3290</v>
      </c>
      <c r="L549" s="8"/>
      <c r="M549" s="9">
        <v>2014</v>
      </c>
    </row>
    <row r="550" spans="1:13" ht="12.75">
      <c r="A550" s="13" t="s">
        <v>2582</v>
      </c>
      <c r="B550" s="13" t="s">
        <v>820</v>
      </c>
      <c r="C550" s="9" t="s">
        <v>3123</v>
      </c>
      <c r="D550" s="13" t="s">
        <v>188</v>
      </c>
      <c r="E550" s="13" t="s">
        <v>1643</v>
      </c>
      <c r="F550" s="18">
        <v>20.2621802940215</v>
      </c>
      <c r="G550" s="18">
        <v>48.9113894641104</v>
      </c>
      <c r="H550" s="16">
        <v>1</v>
      </c>
      <c r="I550" s="9">
        <v>585</v>
      </c>
      <c r="J550" s="43">
        <v>46.575</v>
      </c>
      <c r="K550" s="8" t="s">
        <v>3290</v>
      </c>
      <c r="L550" s="8"/>
      <c r="M550" s="9">
        <v>2014</v>
      </c>
    </row>
    <row r="551" spans="1:13" ht="12.75">
      <c r="A551" s="13" t="s">
        <v>2583</v>
      </c>
      <c r="B551" s="13" t="s">
        <v>821</v>
      </c>
      <c r="C551" s="9" t="s">
        <v>3123</v>
      </c>
      <c r="D551" s="13" t="s">
        <v>188</v>
      </c>
      <c r="E551" s="13" t="s">
        <v>1644</v>
      </c>
      <c r="F551" s="18">
        <v>20.5455929372059</v>
      </c>
      <c r="G551" s="18">
        <v>49.2211041634436</v>
      </c>
      <c r="H551" s="16">
        <v>1</v>
      </c>
      <c r="I551" s="9">
        <v>530</v>
      </c>
      <c r="J551" s="43">
        <v>46.575</v>
      </c>
      <c r="K551" s="8" t="s">
        <v>3290</v>
      </c>
      <c r="L551" s="8"/>
      <c r="M551" s="9">
        <v>2014</v>
      </c>
    </row>
    <row r="552" spans="1:13" ht="12.75">
      <c r="A552" s="13" t="s">
        <v>2584</v>
      </c>
      <c r="B552" s="13" t="s">
        <v>274</v>
      </c>
      <c r="C552" s="9" t="s">
        <v>3123</v>
      </c>
      <c r="D552" s="13" t="s">
        <v>188</v>
      </c>
      <c r="E552" s="13" t="s">
        <v>1645</v>
      </c>
      <c r="F552" s="18">
        <v>20.1526107409021</v>
      </c>
      <c r="G552" s="18">
        <v>49.0673390239533</v>
      </c>
      <c r="H552" s="16">
        <v>2</v>
      </c>
      <c r="I552" s="9">
        <v>4340</v>
      </c>
      <c r="J552" s="43">
        <v>342.466</v>
      </c>
      <c r="K552" s="8" t="s">
        <v>3290</v>
      </c>
      <c r="L552" s="8"/>
      <c r="M552" s="9">
        <v>2014</v>
      </c>
    </row>
    <row r="553" spans="1:13" ht="12.75">
      <c r="A553" s="13" t="s">
        <v>2585</v>
      </c>
      <c r="B553" s="13" t="s">
        <v>275</v>
      </c>
      <c r="C553" s="9" t="s">
        <v>3123</v>
      </c>
      <c r="D553" s="13" t="s">
        <v>188</v>
      </c>
      <c r="E553" s="13" t="s">
        <v>1646</v>
      </c>
      <c r="F553" s="18">
        <v>20.4110777518632</v>
      </c>
      <c r="G553" s="18">
        <v>49.380346993523</v>
      </c>
      <c r="H553" s="16">
        <v>1</v>
      </c>
      <c r="I553" s="9">
        <v>556</v>
      </c>
      <c r="J553" s="43">
        <v>24.658</v>
      </c>
      <c r="K553" s="8" t="s">
        <v>3290</v>
      </c>
      <c r="L553" s="8"/>
      <c r="M553" s="9">
        <v>2014</v>
      </c>
    </row>
    <row r="554" spans="1:13" ht="12.75">
      <c r="A554" s="13" t="s">
        <v>2586</v>
      </c>
      <c r="B554" s="13" t="s">
        <v>276</v>
      </c>
      <c r="C554" s="9" t="s">
        <v>3123</v>
      </c>
      <c r="D554" s="13" t="s">
        <v>188</v>
      </c>
      <c r="E554" s="13" t="s">
        <v>1647</v>
      </c>
      <c r="F554" s="18">
        <v>20.3044422718521</v>
      </c>
      <c r="G554" s="18">
        <v>49.1357796419902</v>
      </c>
      <c r="H554" s="16">
        <v>2</v>
      </c>
      <c r="I554" s="9">
        <v>2307</v>
      </c>
      <c r="J554" s="43">
        <v>178.082</v>
      </c>
      <c r="K554" s="8" t="s">
        <v>3290</v>
      </c>
      <c r="L554" s="8"/>
      <c r="M554" s="9">
        <v>2014</v>
      </c>
    </row>
    <row r="555" spans="1:13" ht="12.75">
      <c r="A555" s="13" t="s">
        <v>2587</v>
      </c>
      <c r="B555" s="13" t="s">
        <v>277</v>
      </c>
      <c r="C555" s="9" t="s">
        <v>3123</v>
      </c>
      <c r="D555" s="13" t="s">
        <v>188</v>
      </c>
      <c r="E555" s="13" t="s">
        <v>1648</v>
      </c>
      <c r="F555" s="18">
        <v>20.1685120415277</v>
      </c>
      <c r="G555" s="18">
        <v>49.2458177534859</v>
      </c>
      <c r="H555" s="16">
        <v>2</v>
      </c>
      <c r="I555" s="9">
        <v>1177</v>
      </c>
      <c r="J555" s="43">
        <v>112.329</v>
      </c>
      <c r="K555" s="8" t="s">
        <v>3290</v>
      </c>
      <c r="L555" s="8"/>
      <c r="M555" s="9">
        <v>2014</v>
      </c>
    </row>
    <row r="556" spans="1:13" ht="12.75">
      <c r="A556" s="13" t="s">
        <v>2588</v>
      </c>
      <c r="B556" s="13" t="s">
        <v>822</v>
      </c>
      <c r="C556" s="9" t="s">
        <v>3123</v>
      </c>
      <c r="D556" s="13" t="s">
        <v>188</v>
      </c>
      <c r="E556" s="13" t="s">
        <v>1649</v>
      </c>
      <c r="F556" s="18">
        <v>20.5670999472992</v>
      </c>
      <c r="G556" s="18">
        <v>49.1790783465147</v>
      </c>
      <c r="H556" s="16">
        <v>2</v>
      </c>
      <c r="I556" s="9">
        <v>1222</v>
      </c>
      <c r="J556" s="43">
        <v>111.699</v>
      </c>
      <c r="K556" s="8" t="s">
        <v>3290</v>
      </c>
      <c r="L556" s="8"/>
      <c r="M556" s="9">
        <v>2014</v>
      </c>
    </row>
    <row r="557" spans="1:13" ht="12.75">
      <c r="A557" s="13" t="s">
        <v>2589</v>
      </c>
      <c r="B557" s="13" t="s">
        <v>823</v>
      </c>
      <c r="C557" s="9" t="s">
        <v>3123</v>
      </c>
      <c r="D557" s="13" t="s">
        <v>188</v>
      </c>
      <c r="E557" s="13" t="s">
        <v>1650</v>
      </c>
      <c r="F557" s="18">
        <v>20.3477019771962</v>
      </c>
      <c r="G557" s="18">
        <v>49.2505571776702</v>
      </c>
      <c r="H557" s="16">
        <v>2</v>
      </c>
      <c r="I557" s="9">
        <v>4425</v>
      </c>
      <c r="J557" s="43">
        <v>287.616</v>
      </c>
      <c r="K557" s="8" t="s">
        <v>3290</v>
      </c>
      <c r="L557" s="8"/>
      <c r="M557" s="9">
        <v>2014</v>
      </c>
    </row>
    <row r="558" spans="1:13" ht="12.75">
      <c r="A558" s="13" t="s">
        <v>2590</v>
      </c>
      <c r="B558" s="13" t="s">
        <v>824</v>
      </c>
      <c r="C558" s="9" t="s">
        <v>3123</v>
      </c>
      <c r="D558" s="13" t="s">
        <v>188</v>
      </c>
      <c r="E558" s="13" t="s">
        <v>1651</v>
      </c>
      <c r="F558" s="18">
        <v>20.2333623388436</v>
      </c>
      <c r="G558" s="18">
        <v>49.3180625497455</v>
      </c>
      <c r="H558" s="16">
        <v>1</v>
      </c>
      <c r="I558" s="9">
        <v>191</v>
      </c>
      <c r="J558" s="43">
        <v>4.11</v>
      </c>
      <c r="K558" s="8" t="s">
        <v>3290</v>
      </c>
      <c r="L558" s="8"/>
      <c r="M558" s="9">
        <v>2014</v>
      </c>
    </row>
    <row r="559" spans="1:13" ht="12.75">
      <c r="A559" s="13" t="s">
        <v>2591</v>
      </c>
      <c r="B559" s="13" t="s">
        <v>825</v>
      </c>
      <c r="C559" s="9" t="s">
        <v>3123</v>
      </c>
      <c r="D559" s="13" t="s">
        <v>188</v>
      </c>
      <c r="E559" s="13" t="s">
        <v>1652</v>
      </c>
      <c r="F559" s="18">
        <v>21.2668829771133</v>
      </c>
      <c r="G559" s="18">
        <v>48.8451797690084</v>
      </c>
      <c r="H559" s="16">
        <v>1</v>
      </c>
      <c r="I559" s="9">
        <v>1224</v>
      </c>
      <c r="J559" s="43">
        <v>63.808</v>
      </c>
      <c r="K559" s="8" t="s">
        <v>3290</v>
      </c>
      <c r="L559" s="8"/>
      <c r="M559" s="9">
        <v>2014</v>
      </c>
    </row>
    <row r="560" spans="1:13" ht="12.75">
      <c r="A560" s="13" t="s">
        <v>2592</v>
      </c>
      <c r="B560" s="13" t="s">
        <v>826</v>
      </c>
      <c r="C560" s="9" t="s">
        <v>3123</v>
      </c>
      <c r="D560" s="13" t="s">
        <v>188</v>
      </c>
      <c r="E560" s="13" t="s">
        <v>1653</v>
      </c>
      <c r="F560" s="18">
        <v>21.3927330544215</v>
      </c>
      <c r="G560" s="18">
        <v>48.9262005118255</v>
      </c>
      <c r="H560" s="16">
        <v>1</v>
      </c>
      <c r="I560" s="9">
        <v>224</v>
      </c>
      <c r="J560" s="43">
        <v>13.863</v>
      </c>
      <c r="K560" s="8" t="s">
        <v>3290</v>
      </c>
      <c r="L560" s="8"/>
      <c r="M560" s="9">
        <v>2014</v>
      </c>
    </row>
    <row r="561" spans="1:13" ht="12.75">
      <c r="A561" s="13" t="s">
        <v>2593</v>
      </c>
      <c r="B561" s="13" t="s">
        <v>827</v>
      </c>
      <c r="C561" s="9" t="s">
        <v>3123</v>
      </c>
      <c r="D561" s="13" t="s">
        <v>188</v>
      </c>
      <c r="E561" s="13" t="s">
        <v>1654</v>
      </c>
      <c r="F561" s="18">
        <v>21.4278022660648</v>
      </c>
      <c r="G561" s="18">
        <v>48.8944982921164</v>
      </c>
      <c r="H561" s="16">
        <v>1</v>
      </c>
      <c r="I561" s="9">
        <v>162</v>
      </c>
      <c r="J561" s="43">
        <v>9.342</v>
      </c>
      <c r="K561" s="8" t="s">
        <v>3290</v>
      </c>
      <c r="L561" s="8"/>
      <c r="M561" s="9">
        <v>2014</v>
      </c>
    </row>
    <row r="562" spans="1:13" ht="12.75">
      <c r="A562" s="13" t="s">
        <v>2594</v>
      </c>
      <c r="B562" s="13" t="s">
        <v>828</v>
      </c>
      <c r="C562" s="9" t="s">
        <v>3123</v>
      </c>
      <c r="D562" s="13" t="s">
        <v>188</v>
      </c>
      <c r="E562" s="13" t="s">
        <v>1655</v>
      </c>
      <c r="F562" s="18">
        <v>21.0481949703109</v>
      </c>
      <c r="G562" s="18">
        <v>49.1668573018381</v>
      </c>
      <c r="H562" s="16">
        <v>1</v>
      </c>
      <c r="I562" s="9">
        <v>464</v>
      </c>
      <c r="J562" s="43">
        <v>22.438</v>
      </c>
      <c r="K562" s="8" t="s">
        <v>3290</v>
      </c>
      <c r="L562" s="8"/>
      <c r="M562" s="9">
        <v>2014</v>
      </c>
    </row>
    <row r="563" spans="1:13" ht="12.75">
      <c r="A563" s="13" t="s">
        <v>2595</v>
      </c>
      <c r="B563" s="13" t="s">
        <v>829</v>
      </c>
      <c r="C563" s="9" t="s">
        <v>3123</v>
      </c>
      <c r="D563" s="13" t="s">
        <v>188</v>
      </c>
      <c r="E563" s="13" t="s">
        <v>1656</v>
      </c>
      <c r="F563" s="18">
        <v>21.3292878620354</v>
      </c>
      <c r="G563" s="18">
        <v>48.8941877266096</v>
      </c>
      <c r="H563" s="16">
        <v>1</v>
      </c>
      <c r="I563" s="9">
        <v>739</v>
      </c>
      <c r="J563" s="43">
        <v>27.507</v>
      </c>
      <c r="K563" s="8" t="s">
        <v>3290</v>
      </c>
      <c r="L563" s="8"/>
      <c r="M563" s="9">
        <v>2014</v>
      </c>
    </row>
    <row r="564" spans="1:13" ht="12.75">
      <c r="A564" s="13" t="s">
        <v>2596</v>
      </c>
      <c r="B564" s="13" t="s">
        <v>830</v>
      </c>
      <c r="C564" s="9" t="s">
        <v>3123</v>
      </c>
      <c r="D564" s="13" t="s">
        <v>188</v>
      </c>
      <c r="E564" s="13" t="s">
        <v>1657</v>
      </c>
      <c r="F564" s="18">
        <v>21.3709457303682</v>
      </c>
      <c r="G564" s="18">
        <v>48.9971641987297</v>
      </c>
      <c r="H564" s="16">
        <v>1</v>
      </c>
      <c r="I564" s="9">
        <v>372</v>
      </c>
      <c r="J564" s="43">
        <v>23.014</v>
      </c>
      <c r="K564" s="8" t="s">
        <v>3290</v>
      </c>
      <c r="L564" s="8"/>
      <c r="M564" s="9">
        <v>2014</v>
      </c>
    </row>
    <row r="565" spans="1:13" ht="12.75">
      <c r="A565" s="13" t="s">
        <v>2597</v>
      </c>
      <c r="B565" s="13" t="s">
        <v>831</v>
      </c>
      <c r="C565" s="9" t="s">
        <v>3123</v>
      </c>
      <c r="D565" s="13" t="s">
        <v>188</v>
      </c>
      <c r="E565" s="13" t="s">
        <v>1658</v>
      </c>
      <c r="F565" s="18">
        <v>20.8152658711141</v>
      </c>
      <c r="G565" s="18">
        <v>49.1713702973116</v>
      </c>
      <c r="H565" s="16">
        <v>1</v>
      </c>
      <c r="I565" s="9">
        <v>412</v>
      </c>
      <c r="J565" s="43">
        <v>22.219</v>
      </c>
      <c r="K565" s="8" t="s">
        <v>3290</v>
      </c>
      <c r="L565" s="8"/>
      <c r="M565" s="9">
        <v>2014</v>
      </c>
    </row>
    <row r="566" spans="1:13" ht="12.75">
      <c r="A566" s="13" t="s">
        <v>2598</v>
      </c>
      <c r="B566" s="13" t="s">
        <v>832</v>
      </c>
      <c r="C566" s="9" t="s">
        <v>3123</v>
      </c>
      <c r="D566" s="13" t="s">
        <v>188</v>
      </c>
      <c r="E566" s="13" t="s">
        <v>1659</v>
      </c>
      <c r="F566" s="18">
        <v>21.3429671647358</v>
      </c>
      <c r="G566" s="18">
        <v>48.9795138807278</v>
      </c>
      <c r="H566" s="16">
        <v>1</v>
      </c>
      <c r="I566" s="9">
        <v>1052</v>
      </c>
      <c r="J566" s="43">
        <v>58.521</v>
      </c>
      <c r="K566" s="8" t="s">
        <v>3290</v>
      </c>
      <c r="L566" s="8"/>
      <c r="M566" s="9">
        <v>2014</v>
      </c>
    </row>
    <row r="567" spans="1:13" ht="12.75">
      <c r="A567" s="13" t="s">
        <v>2599</v>
      </c>
      <c r="B567" s="13" t="s">
        <v>833</v>
      </c>
      <c r="C567" s="9" t="s">
        <v>3123</v>
      </c>
      <c r="D567" s="13" t="s">
        <v>188</v>
      </c>
      <c r="E567" s="13" t="s">
        <v>1660</v>
      </c>
      <c r="F567" s="18">
        <v>21.4055528717225</v>
      </c>
      <c r="G567" s="18">
        <v>48.9029322397954</v>
      </c>
      <c r="H567" s="16">
        <v>1</v>
      </c>
      <c r="I567" s="9">
        <v>288</v>
      </c>
      <c r="J567" s="43">
        <v>14.767</v>
      </c>
      <c r="K567" s="8" t="s">
        <v>3290</v>
      </c>
      <c r="L567" s="8"/>
      <c r="M567" s="9">
        <v>2014</v>
      </c>
    </row>
    <row r="568" spans="1:13" ht="12.75">
      <c r="A568" s="13" t="s">
        <v>2600</v>
      </c>
      <c r="B568" s="13" t="s">
        <v>834</v>
      </c>
      <c r="C568" s="9" t="s">
        <v>3123</v>
      </c>
      <c r="D568" s="13" t="s">
        <v>188</v>
      </c>
      <c r="E568" s="13" t="s">
        <v>1661</v>
      </c>
      <c r="F568" s="18">
        <v>21.3621896820585</v>
      </c>
      <c r="G568" s="18">
        <v>48.8538735927294</v>
      </c>
      <c r="H568" s="16">
        <v>1</v>
      </c>
      <c r="I568" s="9">
        <v>967</v>
      </c>
      <c r="J568" s="43">
        <v>42.055</v>
      </c>
      <c r="K568" s="8" t="s">
        <v>3290</v>
      </c>
      <c r="L568" s="8"/>
      <c r="M568" s="9">
        <v>2014</v>
      </c>
    </row>
    <row r="569" spans="1:13" ht="12.75">
      <c r="A569" s="13" t="s">
        <v>2601</v>
      </c>
      <c r="B569" s="13" t="s">
        <v>835</v>
      </c>
      <c r="C569" s="9" t="s">
        <v>3123</v>
      </c>
      <c r="D569" s="13" t="s">
        <v>188</v>
      </c>
      <c r="E569" s="13" t="s">
        <v>1662</v>
      </c>
      <c r="F569" s="18">
        <v>21.3449565828868</v>
      </c>
      <c r="G569" s="18">
        <v>48.9124402446043</v>
      </c>
      <c r="H569" s="16">
        <v>1</v>
      </c>
      <c r="I569" s="9">
        <v>659</v>
      </c>
      <c r="J569" s="43">
        <v>40.301</v>
      </c>
      <c r="K569" s="8" t="s">
        <v>3290</v>
      </c>
      <c r="L569" s="8"/>
      <c r="M569" s="9">
        <v>2014</v>
      </c>
    </row>
    <row r="570" spans="1:13" ht="12.75">
      <c r="A570" s="13" t="s">
        <v>2602</v>
      </c>
      <c r="B570" s="13" t="s">
        <v>836</v>
      </c>
      <c r="C570" s="9" t="s">
        <v>3123</v>
      </c>
      <c r="D570" s="13" t="s">
        <v>188</v>
      </c>
      <c r="E570" s="13" t="s">
        <v>1663</v>
      </c>
      <c r="F570" s="18">
        <v>20.8702376649102</v>
      </c>
      <c r="G570" s="18">
        <v>49.0657359422107</v>
      </c>
      <c r="H570" s="16">
        <v>1</v>
      </c>
      <c r="I570" s="9">
        <v>284</v>
      </c>
      <c r="J570" s="43">
        <v>14.603</v>
      </c>
      <c r="K570" s="8" t="s">
        <v>3290</v>
      </c>
      <c r="L570" s="8"/>
      <c r="M570" s="9">
        <v>2014</v>
      </c>
    </row>
    <row r="571" spans="1:13" ht="12.75">
      <c r="A571" s="13" t="s">
        <v>2603</v>
      </c>
      <c r="B571" s="13" t="s">
        <v>837</v>
      </c>
      <c r="C571" s="9" t="s">
        <v>3123</v>
      </c>
      <c r="D571" s="13" t="s">
        <v>188</v>
      </c>
      <c r="E571" s="13" t="s">
        <v>1664</v>
      </c>
      <c r="F571" s="18">
        <v>20.8509352522156</v>
      </c>
      <c r="G571" s="18">
        <v>49.1870759678148</v>
      </c>
      <c r="H571" s="16">
        <v>1</v>
      </c>
      <c r="I571" s="9">
        <v>1088</v>
      </c>
      <c r="J571" s="43">
        <v>54.493</v>
      </c>
      <c r="K571" s="8" t="s">
        <v>3290</v>
      </c>
      <c r="L571" s="8"/>
      <c r="M571" s="9">
        <v>2014</v>
      </c>
    </row>
    <row r="572" spans="1:13" ht="12.75">
      <c r="A572" s="13" t="s">
        <v>2604</v>
      </c>
      <c r="B572" s="13" t="s">
        <v>838</v>
      </c>
      <c r="C572" s="9" t="s">
        <v>3123</v>
      </c>
      <c r="D572" s="13" t="s">
        <v>188</v>
      </c>
      <c r="E572" s="13" t="s">
        <v>1665</v>
      </c>
      <c r="F572" s="18">
        <v>21.0165574871631</v>
      </c>
      <c r="G572" s="18">
        <v>48.9532769465095</v>
      </c>
      <c r="H572" s="16">
        <v>1</v>
      </c>
      <c r="I572" s="9">
        <v>688</v>
      </c>
      <c r="J572" s="43">
        <v>40.356</v>
      </c>
      <c r="K572" s="8" t="s">
        <v>3290</v>
      </c>
      <c r="L572" s="8"/>
      <c r="M572" s="9">
        <v>2014</v>
      </c>
    </row>
    <row r="573" spans="1:13" ht="12.75">
      <c r="A573" s="13" t="s">
        <v>2605</v>
      </c>
      <c r="B573" s="13" t="s">
        <v>278</v>
      </c>
      <c r="C573" s="9" t="s">
        <v>3123</v>
      </c>
      <c r="D573" s="13" t="s">
        <v>188</v>
      </c>
      <c r="E573" s="13" t="s">
        <v>1666</v>
      </c>
      <c r="F573" s="18">
        <v>21.3948441239906</v>
      </c>
      <c r="G573" s="18">
        <v>49.0463434485926</v>
      </c>
      <c r="H573" s="16">
        <v>1</v>
      </c>
      <c r="I573" s="9">
        <v>1235</v>
      </c>
      <c r="J573" s="43">
        <v>76.986</v>
      </c>
      <c r="K573" s="8" t="s">
        <v>3290</v>
      </c>
      <c r="L573" s="8"/>
      <c r="M573" s="9">
        <v>2014</v>
      </c>
    </row>
    <row r="574" spans="1:13" ht="12.75">
      <c r="A574" s="13" t="s">
        <v>2606</v>
      </c>
      <c r="B574" s="13" t="s">
        <v>279</v>
      </c>
      <c r="C574" s="9" t="s">
        <v>3123</v>
      </c>
      <c r="D574" s="13" t="s">
        <v>188</v>
      </c>
      <c r="E574" s="13" t="s">
        <v>1667</v>
      </c>
      <c r="F574" s="18">
        <v>21.0996593820971</v>
      </c>
      <c r="G574" s="18">
        <v>48.9487121443445</v>
      </c>
      <c r="H574" s="16">
        <v>1</v>
      </c>
      <c r="I574" s="9">
        <v>747</v>
      </c>
      <c r="J574" s="43">
        <v>26.795</v>
      </c>
      <c r="K574" s="8" t="s">
        <v>3290</v>
      </c>
      <c r="L574" s="8"/>
      <c r="M574" s="9">
        <v>2014</v>
      </c>
    </row>
    <row r="575" spans="1:13" ht="12.75">
      <c r="A575" s="13" t="s">
        <v>2607</v>
      </c>
      <c r="B575" s="13" t="s">
        <v>280</v>
      </c>
      <c r="C575" s="9" t="s">
        <v>3123</v>
      </c>
      <c r="D575" s="13" t="s">
        <v>188</v>
      </c>
      <c r="E575" s="13" t="s">
        <v>1668</v>
      </c>
      <c r="F575" s="18">
        <v>21.3824541908304</v>
      </c>
      <c r="G575" s="18">
        <v>49.0164803650695</v>
      </c>
      <c r="H575" s="16">
        <v>1</v>
      </c>
      <c r="I575" s="9">
        <v>686</v>
      </c>
      <c r="J575" s="43">
        <v>46.11</v>
      </c>
      <c r="K575" s="8" t="s">
        <v>3290</v>
      </c>
      <c r="L575" s="8"/>
      <c r="M575" s="9">
        <v>2014</v>
      </c>
    </row>
    <row r="576" spans="1:13" ht="12.75">
      <c r="A576" s="13" t="s">
        <v>2608</v>
      </c>
      <c r="B576" s="13" t="s">
        <v>281</v>
      </c>
      <c r="C576" s="9" t="s">
        <v>3123</v>
      </c>
      <c r="D576" s="13" t="s">
        <v>188</v>
      </c>
      <c r="E576" s="13" t="s">
        <v>1669</v>
      </c>
      <c r="F576" s="18">
        <v>21.0513040331433</v>
      </c>
      <c r="G576" s="18">
        <v>48.9228402993935</v>
      </c>
      <c r="H576" s="16">
        <v>1</v>
      </c>
      <c r="I576" s="9">
        <v>531</v>
      </c>
      <c r="J576" s="43">
        <v>34.137</v>
      </c>
      <c r="K576" s="8" t="s">
        <v>3290</v>
      </c>
      <c r="L576" s="8"/>
      <c r="M576" s="9">
        <v>2014</v>
      </c>
    </row>
    <row r="577" spans="1:13" ht="12.75">
      <c r="A577" s="13" t="s">
        <v>2609</v>
      </c>
      <c r="B577" s="13" t="s">
        <v>839</v>
      </c>
      <c r="C577" s="9" t="s">
        <v>3123</v>
      </c>
      <c r="D577" s="13" t="s">
        <v>188</v>
      </c>
      <c r="E577" s="13" t="s">
        <v>1670</v>
      </c>
      <c r="F577" s="18">
        <v>21.3588054558604</v>
      </c>
      <c r="G577" s="18">
        <v>48.9376771026123</v>
      </c>
      <c r="H577" s="16">
        <v>1</v>
      </c>
      <c r="I577" s="9">
        <v>555</v>
      </c>
      <c r="J577" s="43">
        <v>25.288</v>
      </c>
      <c r="K577" s="8" t="s">
        <v>3290</v>
      </c>
      <c r="L577" s="8"/>
      <c r="M577" s="9">
        <v>2014</v>
      </c>
    </row>
    <row r="578" spans="1:13" ht="12.75">
      <c r="A578" s="13" t="s">
        <v>2610</v>
      </c>
      <c r="B578" s="13" t="s">
        <v>840</v>
      </c>
      <c r="C578" s="9" t="s">
        <v>3123</v>
      </c>
      <c r="D578" s="13" t="s">
        <v>188</v>
      </c>
      <c r="E578" s="13" t="s">
        <v>1671</v>
      </c>
      <c r="F578" s="18">
        <v>21.2485709018632</v>
      </c>
      <c r="G578" s="18">
        <v>49.1234804183932</v>
      </c>
      <c r="H578" s="16">
        <v>1</v>
      </c>
      <c r="I578" s="9">
        <v>182</v>
      </c>
      <c r="J578" s="43">
        <v>2.658</v>
      </c>
      <c r="K578" s="8" t="s">
        <v>3290</v>
      </c>
      <c r="L578" s="8"/>
      <c r="M578" s="9">
        <v>2014</v>
      </c>
    </row>
    <row r="579" spans="1:13" ht="12.75">
      <c r="A579" s="13" t="s">
        <v>2611</v>
      </c>
      <c r="B579" s="13" t="s">
        <v>755</v>
      </c>
      <c r="C579" s="9" t="s">
        <v>3123</v>
      </c>
      <c r="D579" s="13" t="s">
        <v>188</v>
      </c>
      <c r="E579" s="13" t="s">
        <v>1672</v>
      </c>
      <c r="F579" s="18">
        <v>21.3490817769481</v>
      </c>
      <c r="G579" s="18">
        <v>48.874085483454</v>
      </c>
      <c r="H579" s="16">
        <v>1</v>
      </c>
      <c r="I579" s="9">
        <v>440</v>
      </c>
      <c r="J579" s="43">
        <v>71.233</v>
      </c>
      <c r="K579" s="8" t="s">
        <v>3290</v>
      </c>
      <c r="L579" s="8"/>
      <c r="M579" s="9">
        <v>2014</v>
      </c>
    </row>
    <row r="580" spans="1:13" ht="12.75">
      <c r="A580" s="13" t="s">
        <v>2612</v>
      </c>
      <c r="B580" s="13" t="s">
        <v>841</v>
      </c>
      <c r="C580" s="9" t="s">
        <v>3123</v>
      </c>
      <c r="D580" s="13" t="s">
        <v>188</v>
      </c>
      <c r="E580" s="13" t="s">
        <v>1673</v>
      </c>
      <c r="F580" s="18">
        <v>21.004585710501</v>
      </c>
      <c r="G580" s="18">
        <v>49.0558451011641</v>
      </c>
      <c r="H580" s="16">
        <v>1</v>
      </c>
      <c r="I580" s="9">
        <v>479</v>
      </c>
      <c r="J580" s="43">
        <v>44.685</v>
      </c>
      <c r="K580" s="8" t="s">
        <v>3290</v>
      </c>
      <c r="L580" s="8"/>
      <c r="M580" s="9">
        <v>2014</v>
      </c>
    </row>
    <row r="581" spans="1:13" ht="12.75">
      <c r="A581" s="13" t="s">
        <v>2613</v>
      </c>
      <c r="B581" s="13" t="s">
        <v>842</v>
      </c>
      <c r="C581" s="9" t="s">
        <v>3123</v>
      </c>
      <c r="D581" s="13" t="s">
        <v>188</v>
      </c>
      <c r="E581" s="13" t="s">
        <v>1674</v>
      </c>
      <c r="F581" s="18">
        <v>21.1779200962481</v>
      </c>
      <c r="G581" s="18">
        <v>48.8994697168945</v>
      </c>
      <c r="H581" s="16">
        <v>1</v>
      </c>
      <c r="I581" s="9">
        <v>345</v>
      </c>
      <c r="J581" s="43">
        <v>18.712</v>
      </c>
      <c r="K581" s="8" t="s">
        <v>3290</v>
      </c>
      <c r="L581" s="8"/>
      <c r="M581" s="9">
        <v>2014</v>
      </c>
    </row>
    <row r="582" spans="1:13" ht="12.75">
      <c r="A582" s="13" t="s">
        <v>2614</v>
      </c>
      <c r="B582" s="13" t="s">
        <v>843</v>
      </c>
      <c r="C582" s="9" t="s">
        <v>3123</v>
      </c>
      <c r="D582" s="13" t="s">
        <v>188</v>
      </c>
      <c r="E582" s="13" t="s">
        <v>1675</v>
      </c>
      <c r="F582" s="18">
        <v>20.9245665121145</v>
      </c>
      <c r="G582" s="18">
        <v>49.0345443288609</v>
      </c>
      <c r="H582" s="16">
        <v>1</v>
      </c>
      <c r="I582" s="9">
        <v>497</v>
      </c>
      <c r="J582" s="43">
        <v>40.685</v>
      </c>
      <c r="K582" s="8" t="s">
        <v>3290</v>
      </c>
      <c r="L582" s="8"/>
      <c r="M582" s="9">
        <v>2014</v>
      </c>
    </row>
    <row r="583" spans="1:13" ht="12.75">
      <c r="A583" s="13" t="s">
        <v>2615</v>
      </c>
      <c r="B583" s="13" t="s">
        <v>844</v>
      </c>
      <c r="C583" s="9" t="s">
        <v>3123</v>
      </c>
      <c r="D583" s="13" t="s">
        <v>188</v>
      </c>
      <c r="E583" s="13" t="s">
        <v>1676</v>
      </c>
      <c r="F583" s="18">
        <v>20.919360212992</v>
      </c>
      <c r="G583" s="18">
        <v>49.0031357410685</v>
      </c>
      <c r="H583" s="16">
        <v>2</v>
      </c>
      <c r="I583" s="9">
        <v>2100</v>
      </c>
      <c r="J583" s="43">
        <v>183.562</v>
      </c>
      <c r="K583" s="8" t="s">
        <v>3290</v>
      </c>
      <c r="L583" s="8"/>
      <c r="M583" s="9">
        <v>2014</v>
      </c>
    </row>
    <row r="584" spans="1:13" ht="12.75">
      <c r="A584" s="13" t="s">
        <v>2616</v>
      </c>
      <c r="B584" s="13" t="s">
        <v>845</v>
      </c>
      <c r="C584" s="9" t="s">
        <v>3123</v>
      </c>
      <c r="D584" s="13" t="s">
        <v>188</v>
      </c>
      <c r="E584" s="13" t="s">
        <v>1677</v>
      </c>
      <c r="F584" s="18">
        <v>20.9753837448329</v>
      </c>
      <c r="G584" s="18">
        <v>49.0532067688955</v>
      </c>
      <c r="H584" s="16">
        <v>1</v>
      </c>
      <c r="I584" s="9">
        <v>146</v>
      </c>
      <c r="J584" s="43">
        <v>21.233</v>
      </c>
      <c r="K584" s="8" t="s">
        <v>3290</v>
      </c>
      <c r="L584" s="8"/>
      <c r="M584" s="9">
        <v>2014</v>
      </c>
    </row>
    <row r="585" spans="1:13" ht="12.75">
      <c r="A585" s="13" t="s">
        <v>2617</v>
      </c>
      <c r="B585" s="13" t="s">
        <v>846</v>
      </c>
      <c r="C585" s="9" t="s">
        <v>3123</v>
      </c>
      <c r="D585" s="13" t="s">
        <v>188</v>
      </c>
      <c r="E585" s="13" t="s">
        <v>1678</v>
      </c>
      <c r="F585" s="18">
        <v>21.315976598469</v>
      </c>
      <c r="G585" s="18">
        <v>48.9914254754837</v>
      </c>
      <c r="H585" s="16">
        <v>1</v>
      </c>
      <c r="I585" s="9">
        <v>430</v>
      </c>
      <c r="J585" s="43">
        <v>19.863</v>
      </c>
      <c r="K585" s="8" t="s">
        <v>3290</v>
      </c>
      <c r="L585" s="8"/>
      <c r="M585" s="9">
        <v>2014</v>
      </c>
    </row>
    <row r="586" spans="1:13" ht="12.75">
      <c r="A586" s="13" t="s">
        <v>2618</v>
      </c>
      <c r="B586" s="13" t="s">
        <v>847</v>
      </c>
      <c r="C586" s="9" t="s">
        <v>3123</v>
      </c>
      <c r="D586" s="13" t="s">
        <v>188</v>
      </c>
      <c r="E586" s="13" t="s">
        <v>1679</v>
      </c>
      <c r="F586" s="18">
        <v>21.213822270969</v>
      </c>
      <c r="G586" s="18">
        <v>49.1325930229005</v>
      </c>
      <c r="H586" s="16">
        <v>1</v>
      </c>
      <c r="I586" s="9">
        <v>955</v>
      </c>
      <c r="J586" s="43">
        <v>56.247</v>
      </c>
      <c r="K586" s="8" t="s">
        <v>3290</v>
      </c>
      <c r="L586" s="8"/>
      <c r="M586" s="9">
        <v>2014</v>
      </c>
    </row>
    <row r="587" spans="1:13" ht="12.75">
      <c r="A587" s="13" t="s">
        <v>2619</v>
      </c>
      <c r="B587" s="13" t="s">
        <v>848</v>
      </c>
      <c r="C587" s="9" t="s">
        <v>3123</v>
      </c>
      <c r="D587" s="13" t="s">
        <v>188</v>
      </c>
      <c r="E587" s="13" t="s">
        <v>1680</v>
      </c>
      <c r="F587" s="18">
        <v>21.4223669747343</v>
      </c>
      <c r="G587" s="18">
        <v>48.951069591739</v>
      </c>
      <c r="H587" s="16">
        <v>1</v>
      </c>
      <c r="I587" s="9">
        <v>392</v>
      </c>
      <c r="J587" s="43">
        <v>26.411</v>
      </c>
      <c r="K587" s="8" t="s">
        <v>3290</v>
      </c>
      <c r="L587" s="8"/>
      <c r="M587" s="9">
        <v>2014</v>
      </c>
    </row>
    <row r="588" spans="1:13" ht="12.75">
      <c r="A588" s="13" t="s">
        <v>2620</v>
      </c>
      <c r="B588" s="13" t="s">
        <v>849</v>
      </c>
      <c r="C588" s="9" t="s">
        <v>3123</v>
      </c>
      <c r="D588" s="13" t="s">
        <v>188</v>
      </c>
      <c r="E588" s="13" t="s">
        <v>1681</v>
      </c>
      <c r="F588" s="18">
        <v>20.7407709045445</v>
      </c>
      <c r="G588" s="18">
        <v>49.1503899514816</v>
      </c>
      <c r="H588" s="16">
        <v>1</v>
      </c>
      <c r="I588" s="9">
        <v>339</v>
      </c>
      <c r="J588" s="43">
        <v>27.808</v>
      </c>
      <c r="K588" s="8" t="s">
        <v>3290</v>
      </c>
      <c r="L588" s="8"/>
      <c r="M588" s="9">
        <v>2014</v>
      </c>
    </row>
    <row r="589" spans="1:13" ht="12.75">
      <c r="A589" s="13" t="s">
        <v>2621</v>
      </c>
      <c r="B589" s="13" t="s">
        <v>850</v>
      </c>
      <c r="C589" s="9" t="s">
        <v>3123</v>
      </c>
      <c r="D589" s="13" t="s">
        <v>188</v>
      </c>
      <c r="E589" s="13" t="s">
        <v>1682</v>
      </c>
      <c r="F589" s="18">
        <v>21.083349395605</v>
      </c>
      <c r="G589" s="18">
        <v>49.1358457697031</v>
      </c>
      <c r="H589" s="16">
        <v>1</v>
      </c>
      <c r="I589" s="9">
        <v>430</v>
      </c>
      <c r="J589" s="43">
        <v>32.027</v>
      </c>
      <c r="K589" s="8" t="s">
        <v>3290</v>
      </c>
      <c r="L589" s="8"/>
      <c r="M589" s="9">
        <v>2014</v>
      </c>
    </row>
    <row r="590" spans="1:13" ht="12.75">
      <c r="A590" s="13" t="s">
        <v>2622</v>
      </c>
      <c r="B590" s="13" t="s">
        <v>851</v>
      </c>
      <c r="C590" s="9" t="s">
        <v>3123</v>
      </c>
      <c r="D590" s="13" t="s">
        <v>188</v>
      </c>
      <c r="E590" s="13" t="s">
        <v>1683</v>
      </c>
      <c r="F590" s="18">
        <v>21.0241593438209</v>
      </c>
      <c r="G590" s="18">
        <v>49.1448336071217</v>
      </c>
      <c r="H590" s="16">
        <v>1</v>
      </c>
      <c r="I590" s="9">
        <v>822</v>
      </c>
      <c r="J590" s="43">
        <v>52.521</v>
      </c>
      <c r="K590" s="8" t="s">
        <v>3290</v>
      </c>
      <c r="L590" s="8"/>
      <c r="M590" s="9">
        <v>2014</v>
      </c>
    </row>
    <row r="591" spans="1:13" ht="12.75">
      <c r="A591" s="13" t="s">
        <v>2623</v>
      </c>
      <c r="B591" s="13" t="s">
        <v>852</v>
      </c>
      <c r="C591" s="9" t="s">
        <v>3123</v>
      </c>
      <c r="D591" s="13" t="s">
        <v>188</v>
      </c>
      <c r="E591" s="13" t="s">
        <v>1684</v>
      </c>
      <c r="F591" s="18">
        <v>21.1392282263472</v>
      </c>
      <c r="G591" s="18">
        <v>49.1153778541136</v>
      </c>
      <c r="H591" s="16">
        <v>1</v>
      </c>
      <c r="I591" s="9">
        <v>836</v>
      </c>
      <c r="J591" s="43">
        <v>54.356</v>
      </c>
      <c r="K591" s="8" t="s">
        <v>3290</v>
      </c>
      <c r="L591" s="8"/>
      <c r="M591" s="9">
        <v>2014</v>
      </c>
    </row>
    <row r="592" spans="1:13" ht="12.75">
      <c r="A592" s="13" t="s">
        <v>2624</v>
      </c>
      <c r="B592" s="13" t="s">
        <v>853</v>
      </c>
      <c r="C592" s="9" t="s">
        <v>3123</v>
      </c>
      <c r="D592" s="13" t="s">
        <v>188</v>
      </c>
      <c r="E592" s="13" t="s">
        <v>1685</v>
      </c>
      <c r="F592" s="18">
        <v>21.0088802660245</v>
      </c>
      <c r="G592" s="18">
        <v>49.1880132578068</v>
      </c>
      <c r="H592" s="16">
        <v>1</v>
      </c>
      <c r="I592" s="9">
        <v>487</v>
      </c>
      <c r="J592" s="43">
        <v>22.137</v>
      </c>
      <c r="K592" s="8" t="s">
        <v>3290</v>
      </c>
      <c r="L592" s="8"/>
      <c r="M592" s="9">
        <v>2014</v>
      </c>
    </row>
    <row r="593" spans="1:13" ht="12.75">
      <c r="A593" s="13" t="s">
        <v>2625</v>
      </c>
      <c r="B593" s="13" t="s">
        <v>854</v>
      </c>
      <c r="C593" s="9" t="s">
        <v>3123</v>
      </c>
      <c r="D593" s="13" t="s">
        <v>188</v>
      </c>
      <c r="E593" s="13" t="s">
        <v>1686</v>
      </c>
      <c r="F593" s="18">
        <v>21.1805916125542</v>
      </c>
      <c r="G593" s="18">
        <v>49.0865392899406</v>
      </c>
      <c r="H593" s="16">
        <v>1</v>
      </c>
      <c r="I593" s="9">
        <v>519</v>
      </c>
      <c r="J593" s="43">
        <v>16.63</v>
      </c>
      <c r="K593" s="8" t="s">
        <v>3290</v>
      </c>
      <c r="L593" s="8"/>
      <c r="M593" s="9">
        <v>2014</v>
      </c>
    </row>
    <row r="594" spans="1:13" ht="12.75">
      <c r="A594" s="13" t="s">
        <v>2626</v>
      </c>
      <c r="B594" s="13" t="s">
        <v>855</v>
      </c>
      <c r="C594" s="9" t="s">
        <v>3123</v>
      </c>
      <c r="D594" s="13" t="s">
        <v>188</v>
      </c>
      <c r="E594" s="13" t="s">
        <v>1687</v>
      </c>
      <c r="F594" s="18">
        <v>20.3809225960139</v>
      </c>
      <c r="G594" s="18">
        <v>48.8619575300376</v>
      </c>
      <c r="H594" s="16">
        <v>1</v>
      </c>
      <c r="I594" s="9">
        <v>57</v>
      </c>
      <c r="J594" s="43">
        <v>6.055</v>
      </c>
      <c r="K594" s="8" t="s">
        <v>3290</v>
      </c>
      <c r="L594" s="8"/>
      <c r="M594" s="9">
        <v>2014</v>
      </c>
    </row>
    <row r="595" spans="1:13" ht="12.75">
      <c r="A595" s="13" t="s">
        <v>2627</v>
      </c>
      <c r="B595" s="13" t="s">
        <v>856</v>
      </c>
      <c r="C595" s="9" t="s">
        <v>3123</v>
      </c>
      <c r="D595" s="13" t="s">
        <v>188</v>
      </c>
      <c r="E595" s="13" t="s">
        <v>1688</v>
      </c>
      <c r="F595" s="18">
        <v>20.3682838641836</v>
      </c>
      <c r="G595" s="18">
        <v>48.7498205665786</v>
      </c>
      <c r="H595" s="16">
        <v>1</v>
      </c>
      <c r="I595" s="9">
        <v>424</v>
      </c>
      <c r="J595" s="43">
        <v>18.274</v>
      </c>
      <c r="K595" s="8" t="s">
        <v>3290</v>
      </c>
      <c r="L595" s="8"/>
      <c r="M595" s="9">
        <v>2014</v>
      </c>
    </row>
    <row r="596" spans="1:13" ht="12.75">
      <c r="A596" s="13" t="s">
        <v>2628</v>
      </c>
      <c r="B596" s="13" t="s">
        <v>857</v>
      </c>
      <c r="C596" s="9" t="s">
        <v>3123</v>
      </c>
      <c r="D596" s="13" t="s">
        <v>188</v>
      </c>
      <c r="E596" s="13" t="s">
        <v>1689</v>
      </c>
      <c r="F596" s="18">
        <v>20.5997436756971</v>
      </c>
      <c r="G596" s="18">
        <v>48.6597032026477</v>
      </c>
      <c r="H596" s="16">
        <v>2</v>
      </c>
      <c r="I596" s="9">
        <v>1509</v>
      </c>
      <c r="J596" s="43">
        <v>109.534</v>
      </c>
      <c r="K596" s="8" t="s">
        <v>3290</v>
      </c>
      <c r="L596" s="8"/>
      <c r="M596" s="9">
        <v>2014</v>
      </c>
    </row>
    <row r="597" spans="1:13" ht="12.75">
      <c r="A597" s="13" t="s">
        <v>2629</v>
      </c>
      <c r="B597" s="13" t="s">
        <v>858</v>
      </c>
      <c r="C597" s="9" t="s">
        <v>3123</v>
      </c>
      <c r="D597" s="13" t="s">
        <v>188</v>
      </c>
      <c r="E597" s="13" t="s">
        <v>1690</v>
      </c>
      <c r="F597" s="18">
        <v>20.4075719659567</v>
      </c>
      <c r="G597" s="18">
        <v>48.7255089028557</v>
      </c>
      <c r="H597" s="16">
        <v>1</v>
      </c>
      <c r="I597" s="9">
        <v>403</v>
      </c>
      <c r="J597" s="43">
        <v>60.493</v>
      </c>
      <c r="K597" s="8" t="s">
        <v>3290</v>
      </c>
      <c r="L597" s="8"/>
      <c r="M597" s="9">
        <v>2014</v>
      </c>
    </row>
    <row r="598" spans="1:13" ht="12.75">
      <c r="A598" s="13" t="s">
        <v>2630</v>
      </c>
      <c r="B598" s="13" t="s">
        <v>859</v>
      </c>
      <c r="C598" s="9" t="s">
        <v>3123</v>
      </c>
      <c r="D598" s="13" t="s">
        <v>188</v>
      </c>
      <c r="E598" s="13" t="s">
        <v>1691</v>
      </c>
      <c r="F598" s="18">
        <v>20.3114116151273</v>
      </c>
      <c r="G598" s="18">
        <v>48.6798028916235</v>
      </c>
      <c r="H598" s="16">
        <v>1</v>
      </c>
      <c r="I598" s="9">
        <v>512</v>
      </c>
      <c r="J598" s="43">
        <v>25.288</v>
      </c>
      <c r="K598" s="8" t="s">
        <v>3290</v>
      </c>
      <c r="L598" s="8"/>
      <c r="M598" s="9">
        <v>2014</v>
      </c>
    </row>
    <row r="599" spans="1:13" ht="12.75">
      <c r="A599" s="13" t="s">
        <v>2631</v>
      </c>
      <c r="B599" s="13" t="s">
        <v>792</v>
      </c>
      <c r="C599" s="9" t="s">
        <v>3123</v>
      </c>
      <c r="D599" s="13" t="s">
        <v>190</v>
      </c>
      <c r="E599" s="13" t="s">
        <v>1692</v>
      </c>
      <c r="F599" s="18">
        <v>20.142332590246</v>
      </c>
      <c r="G599" s="18">
        <v>48.6018526892924</v>
      </c>
      <c r="H599" s="16">
        <v>1</v>
      </c>
      <c r="I599" s="9">
        <v>415</v>
      </c>
      <c r="J599" s="43">
        <v>25.562</v>
      </c>
      <c r="K599" s="8" t="s">
        <v>3290</v>
      </c>
      <c r="L599" s="8"/>
      <c r="M599" s="9">
        <v>2014</v>
      </c>
    </row>
    <row r="600" spans="1:13" ht="12.75">
      <c r="A600" s="13" t="s">
        <v>2632</v>
      </c>
      <c r="B600" s="13" t="s">
        <v>860</v>
      </c>
      <c r="C600" s="9" t="s">
        <v>3123</v>
      </c>
      <c r="D600" s="13" t="s">
        <v>188</v>
      </c>
      <c r="E600" s="13" t="s">
        <v>1693</v>
      </c>
      <c r="F600" s="18">
        <v>20.5285523985858</v>
      </c>
      <c r="G600" s="18">
        <v>48.5692461276448</v>
      </c>
      <c r="H600" s="16">
        <v>1</v>
      </c>
      <c r="I600" s="9">
        <v>547</v>
      </c>
      <c r="J600" s="43">
        <v>27.589</v>
      </c>
      <c r="K600" s="8" t="s">
        <v>3290</v>
      </c>
      <c r="L600" s="8"/>
      <c r="M600" s="9">
        <v>2014</v>
      </c>
    </row>
    <row r="601" spans="1:13" ht="12.75">
      <c r="A601" s="13" t="s">
        <v>2633</v>
      </c>
      <c r="B601" s="13" t="s">
        <v>861</v>
      </c>
      <c r="C601" s="9" t="s">
        <v>3123</v>
      </c>
      <c r="D601" s="13" t="s">
        <v>188</v>
      </c>
      <c r="E601" s="13" t="s">
        <v>1694</v>
      </c>
      <c r="F601" s="18">
        <v>20.4230073116067</v>
      </c>
      <c r="G601" s="18">
        <v>48.7922131902846</v>
      </c>
      <c r="H601" s="16">
        <v>1</v>
      </c>
      <c r="I601" s="9">
        <v>850</v>
      </c>
      <c r="J601" s="43">
        <v>61.123</v>
      </c>
      <c r="K601" s="8" t="s">
        <v>3290</v>
      </c>
      <c r="L601" s="8"/>
      <c r="M601" s="9">
        <v>2014</v>
      </c>
    </row>
    <row r="602" spans="1:13" ht="12.75">
      <c r="A602" s="13" t="s">
        <v>2634</v>
      </c>
      <c r="B602" s="13" t="s">
        <v>862</v>
      </c>
      <c r="C602" s="9" t="s">
        <v>3123</v>
      </c>
      <c r="D602" s="13" t="s">
        <v>188</v>
      </c>
      <c r="E602" s="13" t="s">
        <v>1695</v>
      </c>
      <c r="F602" s="18">
        <v>20.4333990473428</v>
      </c>
      <c r="G602" s="18">
        <v>48.5258829948258</v>
      </c>
      <c r="H602" s="16">
        <v>1</v>
      </c>
      <c r="I602" s="9">
        <v>154</v>
      </c>
      <c r="J602" s="43">
        <v>7.945</v>
      </c>
      <c r="K602" s="8" t="s">
        <v>3290</v>
      </c>
      <c r="L602" s="8"/>
      <c r="M602" s="9">
        <v>2014</v>
      </c>
    </row>
    <row r="603" spans="1:13" ht="12.75">
      <c r="A603" s="13" t="s">
        <v>2635</v>
      </c>
      <c r="B603" s="13" t="s">
        <v>863</v>
      </c>
      <c r="C603" s="9" t="s">
        <v>3123</v>
      </c>
      <c r="D603" s="13" t="s">
        <v>188</v>
      </c>
      <c r="E603" s="13" t="s">
        <v>1696</v>
      </c>
      <c r="F603" s="18">
        <v>20.7794708784094</v>
      </c>
      <c r="G603" s="18">
        <v>48.6419680198851</v>
      </c>
      <c r="H603" s="16">
        <v>1</v>
      </c>
      <c r="I603" s="9">
        <v>387</v>
      </c>
      <c r="J603" s="43">
        <v>11.123</v>
      </c>
      <c r="K603" s="8" t="s">
        <v>3290</v>
      </c>
      <c r="L603" s="8"/>
      <c r="M603" s="9">
        <v>2014</v>
      </c>
    </row>
    <row r="604" spans="1:13" ht="12.75">
      <c r="A604" s="13" t="s">
        <v>2636</v>
      </c>
      <c r="B604" s="13" t="s">
        <v>864</v>
      </c>
      <c r="C604" s="9" t="s">
        <v>3123</v>
      </c>
      <c r="D604" s="13" t="s">
        <v>188</v>
      </c>
      <c r="E604" s="13" t="s">
        <v>1697</v>
      </c>
      <c r="F604" s="18">
        <v>20.3378005068742</v>
      </c>
      <c r="G604" s="18">
        <v>48.7637231817371</v>
      </c>
      <c r="H604" s="16">
        <v>1</v>
      </c>
      <c r="I604" s="9">
        <v>54</v>
      </c>
      <c r="J604" s="43">
        <v>2.274</v>
      </c>
      <c r="K604" s="8" t="s">
        <v>3290</v>
      </c>
      <c r="L604" s="8"/>
      <c r="M604" s="9">
        <v>2014</v>
      </c>
    </row>
    <row r="605" spans="1:13" ht="12.75">
      <c r="A605" s="13" t="s">
        <v>2637</v>
      </c>
      <c r="B605" s="13" t="s">
        <v>865</v>
      </c>
      <c r="C605" s="9" t="s">
        <v>3123</v>
      </c>
      <c r="D605" s="13" t="s">
        <v>188</v>
      </c>
      <c r="E605" s="13" t="s">
        <v>1698</v>
      </c>
      <c r="F605" s="18">
        <v>20.4367220385974</v>
      </c>
      <c r="G605" s="18">
        <v>48.7625923507961</v>
      </c>
      <c r="H605" s="16">
        <v>1</v>
      </c>
      <c r="I605" s="9">
        <v>369</v>
      </c>
      <c r="J605" s="43">
        <v>27.233</v>
      </c>
      <c r="K605" s="8" t="s">
        <v>3290</v>
      </c>
      <c r="L605" s="8"/>
      <c r="M605" s="9">
        <v>2014</v>
      </c>
    </row>
    <row r="606" spans="1:13" ht="12.75">
      <c r="A606" s="13" t="s">
        <v>2638</v>
      </c>
      <c r="B606" s="13" t="s">
        <v>866</v>
      </c>
      <c r="C606" s="9" t="s">
        <v>3123</v>
      </c>
      <c r="D606" s="13" t="s">
        <v>188</v>
      </c>
      <c r="E606" s="13" t="s">
        <v>1699</v>
      </c>
      <c r="F606" s="18">
        <v>20.2245184916584</v>
      </c>
      <c r="G606" s="18">
        <v>48.7390818290844</v>
      </c>
      <c r="H606" s="16">
        <v>1</v>
      </c>
      <c r="I606" s="9">
        <v>579</v>
      </c>
      <c r="J606" s="43">
        <v>37.562</v>
      </c>
      <c r="K606" s="8" t="s">
        <v>3290</v>
      </c>
      <c r="L606" s="8"/>
      <c r="M606" s="9">
        <v>2014</v>
      </c>
    </row>
    <row r="607" spans="1:13" ht="12.75">
      <c r="A607" s="13" t="s">
        <v>2639</v>
      </c>
      <c r="B607" s="13" t="s">
        <v>867</v>
      </c>
      <c r="C607" s="9" t="s">
        <v>3123</v>
      </c>
      <c r="D607" s="13" t="s">
        <v>188</v>
      </c>
      <c r="E607" s="13" t="s">
        <v>1687</v>
      </c>
      <c r="F607" s="18">
        <v>20.3809225960139</v>
      </c>
      <c r="G607" s="18">
        <v>48.8619575300376</v>
      </c>
      <c r="H607" s="16">
        <v>1</v>
      </c>
      <c r="I607" s="9">
        <v>187</v>
      </c>
      <c r="J607" s="43">
        <v>13.041</v>
      </c>
      <c r="K607" s="8" t="s">
        <v>3290</v>
      </c>
      <c r="L607" s="8"/>
      <c r="M607" s="9">
        <v>2014</v>
      </c>
    </row>
    <row r="608" spans="1:13" ht="12.75">
      <c r="A608" s="13" t="s">
        <v>2640</v>
      </c>
      <c r="B608" s="13" t="s">
        <v>868</v>
      </c>
      <c r="C608" s="9" t="s">
        <v>3123</v>
      </c>
      <c r="D608" s="13" t="s">
        <v>188</v>
      </c>
      <c r="E608" s="13" t="s">
        <v>1700</v>
      </c>
      <c r="F608" s="18">
        <v>20.3583320710313</v>
      </c>
      <c r="G608" s="18">
        <v>48.5431852753695</v>
      </c>
      <c r="H608" s="16">
        <v>1</v>
      </c>
      <c r="I608" s="9">
        <v>1230</v>
      </c>
      <c r="J608" s="43">
        <v>85.808</v>
      </c>
      <c r="K608" s="8" t="s">
        <v>3290</v>
      </c>
      <c r="L608" s="8"/>
      <c r="M608" s="9">
        <v>2014</v>
      </c>
    </row>
    <row r="609" spans="1:13" ht="12.75">
      <c r="A609" s="13" t="s">
        <v>2641</v>
      </c>
      <c r="B609" s="13" t="s">
        <v>869</v>
      </c>
      <c r="C609" s="9" t="s">
        <v>3123</v>
      </c>
      <c r="D609" s="13" t="s">
        <v>188</v>
      </c>
      <c r="E609" s="13" t="s">
        <v>1701</v>
      </c>
      <c r="F609" s="18">
        <v>20.3250066079925</v>
      </c>
      <c r="G609" s="18">
        <v>48.6407426798793</v>
      </c>
      <c r="H609" s="16">
        <v>1</v>
      </c>
      <c r="I609" s="9">
        <v>197</v>
      </c>
      <c r="J609" s="43">
        <v>11.863</v>
      </c>
      <c r="K609" s="8" t="s">
        <v>3290</v>
      </c>
      <c r="L609" s="8"/>
      <c r="M609" s="9">
        <v>2014</v>
      </c>
    </row>
    <row r="610" spans="1:13" ht="12.75">
      <c r="A610" s="13" t="s">
        <v>2642</v>
      </c>
      <c r="B610" s="13" t="s">
        <v>870</v>
      </c>
      <c r="C610" s="9" t="s">
        <v>3123</v>
      </c>
      <c r="D610" s="13" t="s">
        <v>188</v>
      </c>
      <c r="E610" s="13" t="s">
        <v>1702</v>
      </c>
      <c r="F610" s="18">
        <v>20.3001072338021</v>
      </c>
      <c r="G610" s="18">
        <v>48.7580041473244</v>
      </c>
      <c r="H610" s="16">
        <v>1</v>
      </c>
      <c r="I610" s="9">
        <v>65</v>
      </c>
      <c r="J610" s="43">
        <v>2.795</v>
      </c>
      <c r="K610" s="8" t="s">
        <v>3290</v>
      </c>
      <c r="L610" s="8"/>
      <c r="M610" s="9">
        <v>2014</v>
      </c>
    </row>
    <row r="611" spans="1:13" ht="12.75">
      <c r="A611" s="13" t="s">
        <v>2643</v>
      </c>
      <c r="B611" s="13" t="s">
        <v>871</v>
      </c>
      <c r="C611" s="9" t="s">
        <v>3123</v>
      </c>
      <c r="D611" s="13" t="s">
        <v>188</v>
      </c>
      <c r="E611" s="13" t="s">
        <v>1703</v>
      </c>
      <c r="F611" s="18">
        <v>20.4332620995911</v>
      </c>
      <c r="G611" s="18">
        <v>48.7080521181616</v>
      </c>
      <c r="H611" s="16">
        <v>1</v>
      </c>
      <c r="I611" s="9">
        <v>349</v>
      </c>
      <c r="J611" s="43">
        <v>21.26</v>
      </c>
      <c r="K611" s="8" t="s">
        <v>3290</v>
      </c>
      <c r="L611" s="8"/>
      <c r="M611" s="9">
        <v>2014</v>
      </c>
    </row>
    <row r="612" spans="1:13" ht="12.75">
      <c r="A612" s="13" t="s">
        <v>2644</v>
      </c>
      <c r="B612" s="13" t="s">
        <v>872</v>
      </c>
      <c r="C612" s="9" t="s">
        <v>3123</v>
      </c>
      <c r="D612" s="13" t="s">
        <v>188</v>
      </c>
      <c r="E612" s="13" t="s">
        <v>1704</v>
      </c>
      <c r="F612" s="18">
        <v>20.4098835861588</v>
      </c>
      <c r="G612" s="18">
        <v>48.6724208568519</v>
      </c>
      <c r="H612" s="16">
        <v>1</v>
      </c>
      <c r="I612" s="9">
        <v>353</v>
      </c>
      <c r="J612" s="43">
        <v>35.041</v>
      </c>
      <c r="K612" s="8" t="s">
        <v>3290</v>
      </c>
      <c r="L612" s="8"/>
      <c r="M612" s="9">
        <v>2014</v>
      </c>
    </row>
    <row r="613" spans="1:13" ht="12.75">
      <c r="A613" s="13" t="s">
        <v>2645</v>
      </c>
      <c r="B613" s="13" t="s">
        <v>873</v>
      </c>
      <c r="C613" s="9" t="s">
        <v>3123</v>
      </c>
      <c r="D613" s="13" t="s">
        <v>188</v>
      </c>
      <c r="E613" s="13" t="s">
        <v>1705</v>
      </c>
      <c r="F613" s="18">
        <v>20.7532703417645</v>
      </c>
      <c r="G613" s="18">
        <v>48.5953732286299</v>
      </c>
      <c r="H613" s="16">
        <v>1</v>
      </c>
      <c r="I613" s="9">
        <v>1115</v>
      </c>
      <c r="J613" s="43">
        <v>72.63</v>
      </c>
      <c r="K613" s="8" t="s">
        <v>3290</v>
      </c>
      <c r="L613" s="8"/>
      <c r="M613" s="9">
        <v>2014</v>
      </c>
    </row>
    <row r="614" spans="1:13" ht="12.75">
      <c r="A614" s="13" t="s">
        <v>2646</v>
      </c>
      <c r="B614" s="13" t="s">
        <v>874</v>
      </c>
      <c r="C614" s="9" t="s">
        <v>3123</v>
      </c>
      <c r="D614" s="13" t="s">
        <v>188</v>
      </c>
      <c r="E614" s="13" t="s">
        <v>1706</v>
      </c>
      <c r="F614" s="18">
        <v>20.6220449698444</v>
      </c>
      <c r="G614" s="18">
        <v>48.5871528129247</v>
      </c>
      <c r="H614" s="16">
        <v>1</v>
      </c>
      <c r="I614" s="9">
        <v>336</v>
      </c>
      <c r="J614" s="43">
        <v>21.507</v>
      </c>
      <c r="K614" s="8" t="s">
        <v>3290</v>
      </c>
      <c r="L614" s="8"/>
      <c r="M614" s="9">
        <v>2014</v>
      </c>
    </row>
    <row r="615" spans="1:13" ht="12.75">
      <c r="A615" s="13" t="s">
        <v>2647</v>
      </c>
      <c r="B615" s="13" t="s">
        <v>875</v>
      </c>
      <c r="C615" s="9" t="s">
        <v>3123</v>
      </c>
      <c r="D615" s="13" t="s">
        <v>188</v>
      </c>
      <c r="E615" s="13" t="s">
        <v>1707</v>
      </c>
      <c r="F615" s="18">
        <v>20.6740892685142</v>
      </c>
      <c r="G615" s="18">
        <v>48.5892501269406</v>
      </c>
      <c r="H615" s="16">
        <v>1</v>
      </c>
      <c r="I615" s="9">
        <v>786</v>
      </c>
      <c r="J615" s="43">
        <v>57.945</v>
      </c>
      <c r="K615" s="8" t="s">
        <v>3290</v>
      </c>
      <c r="L615" s="8"/>
      <c r="M615" s="9">
        <v>2014</v>
      </c>
    </row>
    <row r="616" spans="1:13" ht="12.75">
      <c r="A616" s="13" t="s">
        <v>2648</v>
      </c>
      <c r="B616" s="13" t="s">
        <v>876</v>
      </c>
      <c r="C616" s="9" t="s">
        <v>3123</v>
      </c>
      <c r="D616" s="13" t="s">
        <v>188</v>
      </c>
      <c r="E616" s="13" t="s">
        <v>1708</v>
      </c>
      <c r="F616" s="18">
        <v>20.3822230498097</v>
      </c>
      <c r="G616" s="18">
        <v>48.6122286155476</v>
      </c>
      <c r="H616" s="16">
        <v>1</v>
      </c>
      <c r="I616" s="9">
        <v>647</v>
      </c>
      <c r="J616" s="43">
        <v>26</v>
      </c>
      <c r="K616" s="8" t="s">
        <v>3290</v>
      </c>
      <c r="L616" s="8"/>
      <c r="M616" s="9">
        <v>2014</v>
      </c>
    </row>
    <row r="617" spans="1:13" ht="12.75">
      <c r="A617" s="13" t="s">
        <v>2649</v>
      </c>
      <c r="B617" s="13" t="s">
        <v>877</v>
      </c>
      <c r="C617" s="9" t="s">
        <v>3123</v>
      </c>
      <c r="D617" s="13" t="s">
        <v>188</v>
      </c>
      <c r="E617" s="13" t="s">
        <v>1709</v>
      </c>
      <c r="F617" s="18">
        <v>20.622009194406</v>
      </c>
      <c r="G617" s="18">
        <v>48.6217304256146</v>
      </c>
      <c r="H617" s="16">
        <v>1</v>
      </c>
      <c r="I617" s="9">
        <v>391</v>
      </c>
      <c r="J617" s="43">
        <v>12.274</v>
      </c>
      <c r="K617" s="8" t="s">
        <v>3290</v>
      </c>
      <c r="L617" s="8"/>
      <c r="M617" s="9">
        <v>2014</v>
      </c>
    </row>
    <row r="618" spans="1:13" ht="12.75">
      <c r="A618" s="13" t="s">
        <v>2650</v>
      </c>
      <c r="B618" s="13" t="s">
        <v>878</v>
      </c>
      <c r="C618" s="9" t="s">
        <v>3123</v>
      </c>
      <c r="D618" s="13" t="s">
        <v>188</v>
      </c>
      <c r="E618" s="13" t="s">
        <v>1710</v>
      </c>
      <c r="F618" s="18">
        <v>20.7284092923747</v>
      </c>
      <c r="G618" s="18">
        <v>48.6385677536023</v>
      </c>
      <c r="H618" s="16">
        <v>1</v>
      </c>
      <c r="I618" s="9">
        <v>183</v>
      </c>
      <c r="J618" s="43">
        <v>8.438</v>
      </c>
      <c r="K618" s="8" t="s">
        <v>3290</v>
      </c>
      <c r="L618" s="8"/>
      <c r="M618" s="9">
        <v>2014</v>
      </c>
    </row>
    <row r="619" spans="1:13" ht="12.75">
      <c r="A619" s="13" t="s">
        <v>2651</v>
      </c>
      <c r="B619" s="13" t="s">
        <v>879</v>
      </c>
      <c r="C619" s="9" t="s">
        <v>3123</v>
      </c>
      <c r="D619" s="13" t="s">
        <v>188</v>
      </c>
      <c r="E619" s="13" t="s">
        <v>1690</v>
      </c>
      <c r="F619" s="18">
        <v>20.4075719659567</v>
      </c>
      <c r="G619" s="18">
        <v>48.7255089028557</v>
      </c>
      <c r="H619" s="16">
        <v>1</v>
      </c>
      <c r="I619" s="9">
        <v>557</v>
      </c>
      <c r="J619" s="43">
        <v>35.918</v>
      </c>
      <c r="K619" s="8" t="s">
        <v>3290</v>
      </c>
      <c r="L619" s="8"/>
      <c r="M619" s="9">
        <v>2014</v>
      </c>
    </row>
    <row r="620" spans="1:13" ht="12.75">
      <c r="A620" s="13" t="s">
        <v>2652</v>
      </c>
      <c r="B620" s="13" t="s">
        <v>880</v>
      </c>
      <c r="C620" s="9" t="s">
        <v>3123</v>
      </c>
      <c r="D620" s="13" t="s">
        <v>188</v>
      </c>
      <c r="E620" s="13" t="s">
        <v>1711</v>
      </c>
      <c r="F620" s="18">
        <v>20.4883974484159</v>
      </c>
      <c r="G620" s="18">
        <v>48.5333060561075</v>
      </c>
      <c r="H620" s="16">
        <v>1</v>
      </c>
      <c r="I620" s="9">
        <v>159</v>
      </c>
      <c r="J620" s="43">
        <v>9.918</v>
      </c>
      <c r="K620" s="8" t="s">
        <v>3290</v>
      </c>
      <c r="L620" s="8"/>
      <c r="M620" s="9">
        <v>2014</v>
      </c>
    </row>
    <row r="621" spans="1:13" ht="12.75">
      <c r="A621" s="13" t="s">
        <v>2653</v>
      </c>
      <c r="B621" s="13" t="s">
        <v>881</v>
      </c>
      <c r="C621" s="9" t="s">
        <v>3123</v>
      </c>
      <c r="D621" s="13" t="s">
        <v>188</v>
      </c>
      <c r="E621" s="13" t="s">
        <v>1712</v>
      </c>
      <c r="F621" s="18">
        <v>20.5916394199524</v>
      </c>
      <c r="G621" s="18">
        <v>48.5662164549233</v>
      </c>
      <c r="H621" s="16">
        <v>1</v>
      </c>
      <c r="I621" s="9">
        <v>194</v>
      </c>
      <c r="J621" s="43">
        <v>14.438</v>
      </c>
      <c r="K621" s="8" t="s">
        <v>3290</v>
      </c>
      <c r="L621" s="8"/>
      <c r="M621" s="9">
        <v>2014</v>
      </c>
    </row>
    <row r="622" spans="1:13" ht="12.75">
      <c r="A622" s="13" t="s">
        <v>2654</v>
      </c>
      <c r="B622" s="13" t="s">
        <v>882</v>
      </c>
      <c r="C622" s="9" t="s">
        <v>3123</v>
      </c>
      <c r="D622" s="13" t="s">
        <v>188</v>
      </c>
      <c r="E622" s="13" t="s">
        <v>1713</v>
      </c>
      <c r="F622" s="18">
        <v>20.3476299090061</v>
      </c>
      <c r="G622" s="18">
        <v>48.8896426538775</v>
      </c>
      <c r="H622" s="16">
        <v>1</v>
      </c>
      <c r="I622" s="9">
        <v>104</v>
      </c>
      <c r="J622" s="43">
        <v>8.164</v>
      </c>
      <c r="K622" s="8" t="s">
        <v>3290</v>
      </c>
      <c r="L622" s="8"/>
      <c r="M622" s="9">
        <v>2014</v>
      </c>
    </row>
    <row r="623" spans="1:13" ht="12.75">
      <c r="A623" s="13" t="s">
        <v>2655</v>
      </c>
      <c r="B623" s="13" t="s">
        <v>883</v>
      </c>
      <c r="C623" s="9" t="s">
        <v>3123</v>
      </c>
      <c r="D623" s="13" t="s">
        <v>188</v>
      </c>
      <c r="E623" s="13" t="s">
        <v>1714</v>
      </c>
      <c r="F623" s="18">
        <v>20.3353781218576</v>
      </c>
      <c r="G623" s="18">
        <v>48.8356054989017</v>
      </c>
      <c r="H623" s="16">
        <v>2</v>
      </c>
      <c r="I623" s="9">
        <v>4851</v>
      </c>
      <c r="J623" s="43">
        <v>231.37</v>
      </c>
      <c r="K623" s="8" t="s">
        <v>3290</v>
      </c>
      <c r="L623" s="8"/>
      <c r="M623" s="9">
        <v>2014</v>
      </c>
    </row>
    <row r="624" spans="1:13" ht="12.75">
      <c r="A624" s="13" t="s">
        <v>2656</v>
      </c>
      <c r="B624" s="13" t="s">
        <v>282</v>
      </c>
      <c r="C624" s="9" t="s">
        <v>3123</v>
      </c>
      <c r="D624" s="13" t="s">
        <v>188</v>
      </c>
      <c r="E624" s="9" t="s">
        <v>1715</v>
      </c>
      <c r="F624" s="18">
        <v>20.4654372105135</v>
      </c>
      <c r="G624" s="18">
        <v>48.4962117586926</v>
      </c>
      <c r="H624" s="16">
        <v>1</v>
      </c>
      <c r="I624" s="9">
        <v>622</v>
      </c>
      <c r="J624" s="43">
        <v>69.397</v>
      </c>
      <c r="K624" s="8" t="s">
        <v>3290</v>
      </c>
      <c r="L624" s="8"/>
      <c r="M624" s="9">
        <v>2014</v>
      </c>
    </row>
    <row r="625" spans="1:13" ht="12.75">
      <c r="A625" s="13" t="s">
        <v>2657</v>
      </c>
      <c r="B625" s="13" t="s">
        <v>283</v>
      </c>
      <c r="C625" s="9" t="s">
        <v>3123</v>
      </c>
      <c r="D625" s="13" t="s">
        <v>188</v>
      </c>
      <c r="E625" s="13" t="s">
        <v>1716</v>
      </c>
      <c r="F625" s="18">
        <v>20.3629124456675</v>
      </c>
      <c r="G625" s="18">
        <v>48.6685417176055</v>
      </c>
      <c r="H625" s="16">
        <v>2</v>
      </c>
      <c r="I625" s="9">
        <v>2279</v>
      </c>
      <c r="J625" s="43">
        <v>111.918</v>
      </c>
      <c r="K625" s="8" t="s">
        <v>3290</v>
      </c>
      <c r="L625" s="8"/>
      <c r="M625" s="9">
        <v>2014</v>
      </c>
    </row>
    <row r="626" spans="1:13" ht="12.75">
      <c r="A626" s="13" t="s">
        <v>2658</v>
      </c>
      <c r="B626" s="13" t="s">
        <v>884</v>
      </c>
      <c r="C626" s="9" t="s">
        <v>3123</v>
      </c>
      <c r="D626" s="13" t="s">
        <v>188</v>
      </c>
      <c r="E626" s="13" t="s">
        <v>1717</v>
      </c>
      <c r="F626" s="18">
        <v>20.3135679603608</v>
      </c>
      <c r="G626" s="18">
        <v>48.7304609790765</v>
      </c>
      <c r="H626" s="16">
        <v>1</v>
      </c>
      <c r="I626" s="9">
        <v>167</v>
      </c>
      <c r="J626" s="43">
        <v>13.699</v>
      </c>
      <c r="K626" s="8" t="s">
        <v>3290</v>
      </c>
      <c r="L626" s="8"/>
      <c r="M626" s="9">
        <v>2014</v>
      </c>
    </row>
    <row r="627" spans="1:13" ht="12.75">
      <c r="A627" s="13" t="s">
        <v>2659</v>
      </c>
      <c r="B627" s="13" t="s">
        <v>885</v>
      </c>
      <c r="C627" s="9" t="s">
        <v>3123</v>
      </c>
      <c r="D627" s="13" t="s">
        <v>188</v>
      </c>
      <c r="E627" s="13" t="s">
        <v>1718</v>
      </c>
      <c r="F627" s="18">
        <v>20.57077763034</v>
      </c>
      <c r="G627" s="18">
        <v>48.6188570007892</v>
      </c>
      <c r="H627" s="16">
        <v>1</v>
      </c>
      <c r="I627" s="9">
        <v>427</v>
      </c>
      <c r="J627" s="43">
        <v>34.438</v>
      </c>
      <c r="K627" s="8" t="s">
        <v>3290</v>
      </c>
      <c r="L627" s="8"/>
      <c r="M627" s="9">
        <v>2014</v>
      </c>
    </row>
    <row r="628" spans="1:13" ht="12.75">
      <c r="A628" s="13" t="s">
        <v>2660</v>
      </c>
      <c r="B628" s="13" t="s">
        <v>886</v>
      </c>
      <c r="C628" s="9" t="s">
        <v>3123</v>
      </c>
      <c r="D628" s="13" t="s">
        <v>188</v>
      </c>
      <c r="E628" s="13" t="s">
        <v>1719</v>
      </c>
      <c r="F628" s="18">
        <v>20.3314997359777</v>
      </c>
      <c r="G628" s="18">
        <v>48.6171562338986</v>
      </c>
      <c r="H628" s="16">
        <v>1</v>
      </c>
      <c r="I628" s="9">
        <v>205</v>
      </c>
      <c r="J628" s="43">
        <v>3.288</v>
      </c>
      <c r="K628" s="8" t="s">
        <v>3290</v>
      </c>
      <c r="L628" s="8"/>
      <c r="M628" s="9">
        <v>2014</v>
      </c>
    </row>
    <row r="629" spans="1:13" ht="12.75">
      <c r="A629" s="13" t="s">
        <v>2661</v>
      </c>
      <c r="B629" s="13" t="s">
        <v>887</v>
      </c>
      <c r="C629" s="9" t="s">
        <v>3123</v>
      </c>
      <c r="D629" s="13" t="s">
        <v>188</v>
      </c>
      <c r="E629" s="13" t="s">
        <v>1720</v>
      </c>
      <c r="F629" s="18">
        <v>20.6247046597145</v>
      </c>
      <c r="G629" s="18">
        <v>48.7061680696481</v>
      </c>
      <c r="H629" s="16">
        <v>1</v>
      </c>
      <c r="I629" s="9">
        <v>536</v>
      </c>
      <c r="J629" s="43">
        <v>37.397</v>
      </c>
      <c r="K629" s="8" t="s">
        <v>3290</v>
      </c>
      <c r="L629" s="8"/>
      <c r="M629" s="9">
        <v>2014</v>
      </c>
    </row>
    <row r="630" spans="1:13" ht="12.75">
      <c r="A630" s="13" t="s">
        <v>2662</v>
      </c>
      <c r="B630" s="13" t="s">
        <v>888</v>
      </c>
      <c r="C630" s="9" t="s">
        <v>3123</v>
      </c>
      <c r="D630" s="13" t="s">
        <v>188</v>
      </c>
      <c r="E630" s="13" t="s">
        <v>1721</v>
      </c>
      <c r="F630" s="18">
        <v>20.2471253897199</v>
      </c>
      <c r="G630" s="18">
        <v>48.7961168202114</v>
      </c>
      <c r="H630" s="16">
        <v>1</v>
      </c>
      <c r="I630" s="9">
        <v>675</v>
      </c>
      <c r="J630" s="43">
        <v>50</v>
      </c>
      <c r="K630" s="8" t="s">
        <v>3290</v>
      </c>
      <c r="L630" s="8"/>
      <c r="M630" s="9">
        <v>2014</v>
      </c>
    </row>
    <row r="631" spans="1:13" ht="12.75">
      <c r="A631" s="13" t="s">
        <v>2663</v>
      </c>
      <c r="B631" s="13" t="s">
        <v>889</v>
      </c>
      <c r="C631" s="9" t="s">
        <v>3123</v>
      </c>
      <c r="D631" s="13" t="s">
        <v>188</v>
      </c>
      <c r="E631" s="13" t="s">
        <v>1722</v>
      </c>
      <c r="F631" s="18">
        <v>20.2745882955412</v>
      </c>
      <c r="G631" s="18">
        <v>48.722026547186</v>
      </c>
      <c r="H631" s="16">
        <v>1</v>
      </c>
      <c r="I631" s="9">
        <v>1585</v>
      </c>
      <c r="J631" s="43">
        <v>97.26</v>
      </c>
      <c r="K631" s="8" t="s">
        <v>3290</v>
      </c>
      <c r="L631" s="8"/>
      <c r="M631" s="9">
        <v>2014</v>
      </c>
    </row>
    <row r="632" spans="1:13" ht="12.75">
      <c r="A632" s="13" t="s">
        <v>2664</v>
      </c>
      <c r="B632" s="13" t="s">
        <v>890</v>
      </c>
      <c r="C632" s="9" t="s">
        <v>3123</v>
      </c>
      <c r="D632" s="13" t="s">
        <v>188</v>
      </c>
      <c r="E632" s="13" t="s">
        <v>1723</v>
      </c>
      <c r="F632" s="18">
        <v>20.3266559929804</v>
      </c>
      <c r="G632" s="18">
        <v>48.7892574060904</v>
      </c>
      <c r="H632" s="16">
        <v>1</v>
      </c>
      <c r="I632" s="9">
        <v>505</v>
      </c>
      <c r="J632" s="43">
        <v>33.699</v>
      </c>
      <c r="K632" s="8" t="s">
        <v>3290</v>
      </c>
      <c r="L632" s="8"/>
      <c r="M632" s="9">
        <v>2014</v>
      </c>
    </row>
    <row r="633" spans="1:13" ht="12.75">
      <c r="A633" s="13" t="s">
        <v>2665</v>
      </c>
      <c r="B633" s="13" t="s">
        <v>891</v>
      </c>
      <c r="C633" s="9" t="s">
        <v>3123</v>
      </c>
      <c r="D633" s="13" t="s">
        <v>188</v>
      </c>
      <c r="E633" s="13" t="s">
        <v>1724</v>
      </c>
      <c r="F633" s="18">
        <v>20.3352166376062</v>
      </c>
      <c r="G633" s="18">
        <v>48.4902943265987</v>
      </c>
      <c r="H633" s="16">
        <v>1</v>
      </c>
      <c r="I633" s="9">
        <v>218</v>
      </c>
      <c r="J633" s="43">
        <v>11.425</v>
      </c>
      <c r="K633" s="8" t="s">
        <v>3290</v>
      </c>
      <c r="L633" s="8"/>
      <c r="M633" s="9">
        <v>2014</v>
      </c>
    </row>
    <row r="634" spans="1:13" ht="12.75">
      <c r="A634" s="13" t="s">
        <v>2666</v>
      </c>
      <c r="B634" s="13" t="s">
        <v>892</v>
      </c>
      <c r="C634" s="9" t="s">
        <v>3123</v>
      </c>
      <c r="D634" s="13" t="s">
        <v>188</v>
      </c>
      <c r="E634" s="13" t="s">
        <v>1725</v>
      </c>
      <c r="F634" s="18">
        <v>20.8123231947381</v>
      </c>
      <c r="G634" s="18">
        <v>49.0405301520307</v>
      </c>
      <c r="H634" s="16">
        <v>1</v>
      </c>
      <c r="I634" s="9">
        <v>929</v>
      </c>
      <c r="J634" s="43">
        <v>63.014</v>
      </c>
      <c r="K634" s="8" t="s">
        <v>3290</v>
      </c>
      <c r="L634" s="8"/>
      <c r="M634" s="9">
        <v>2014</v>
      </c>
    </row>
    <row r="635" spans="1:13" ht="12.75">
      <c r="A635" s="13" t="s">
        <v>2667</v>
      </c>
      <c r="B635" s="13" t="s">
        <v>893</v>
      </c>
      <c r="C635" s="9" t="s">
        <v>3123</v>
      </c>
      <c r="D635" s="13" t="s">
        <v>188</v>
      </c>
      <c r="E635" s="13" t="s">
        <v>1726</v>
      </c>
      <c r="F635" s="18">
        <v>20.4354704761566</v>
      </c>
      <c r="G635" s="18">
        <v>48.8564567597735</v>
      </c>
      <c r="H635" s="16">
        <v>1</v>
      </c>
      <c r="I635" s="9">
        <v>563</v>
      </c>
      <c r="J635" s="43">
        <v>60.274</v>
      </c>
      <c r="K635" s="8" t="s">
        <v>3290</v>
      </c>
      <c r="L635" s="8"/>
      <c r="M635" s="9">
        <v>2014</v>
      </c>
    </row>
    <row r="636" spans="1:13" ht="12.75">
      <c r="A636" s="13" t="s">
        <v>2668</v>
      </c>
      <c r="B636" s="13" t="s">
        <v>894</v>
      </c>
      <c r="C636" s="9" t="s">
        <v>3123</v>
      </c>
      <c r="D636" s="13" t="s">
        <v>188</v>
      </c>
      <c r="E636" s="13" t="s">
        <v>1727</v>
      </c>
      <c r="F636" s="18">
        <v>20.885991648922</v>
      </c>
      <c r="G636" s="18">
        <v>48.8031301967277</v>
      </c>
      <c r="H636" s="16">
        <v>2</v>
      </c>
      <c r="I636" s="9">
        <v>3342</v>
      </c>
      <c r="J636" s="43">
        <v>210.959</v>
      </c>
      <c r="K636" s="8" t="s">
        <v>3290</v>
      </c>
      <c r="L636" s="8"/>
      <c r="M636" s="9">
        <v>2014</v>
      </c>
    </row>
    <row r="637" spans="1:13" ht="12.75">
      <c r="A637" s="13" t="s">
        <v>2669</v>
      </c>
      <c r="B637" s="13" t="s">
        <v>895</v>
      </c>
      <c r="C637" s="9" t="s">
        <v>3123</v>
      </c>
      <c r="D637" s="13" t="s">
        <v>188</v>
      </c>
      <c r="E637" s="13" t="s">
        <v>1728</v>
      </c>
      <c r="F637" s="18">
        <v>20.6814610212173</v>
      </c>
      <c r="G637" s="18">
        <v>48.8759295075554</v>
      </c>
      <c r="H637" s="16">
        <v>2</v>
      </c>
      <c r="I637" s="9">
        <v>4162</v>
      </c>
      <c r="J637" s="43">
        <v>142.466</v>
      </c>
      <c r="K637" s="8" t="s">
        <v>3290</v>
      </c>
      <c r="L637" s="8"/>
      <c r="M637" s="9">
        <v>2014</v>
      </c>
    </row>
    <row r="638" spans="1:13" ht="12.75">
      <c r="A638" s="13" t="s">
        <v>2670</v>
      </c>
      <c r="B638" s="13" t="s">
        <v>896</v>
      </c>
      <c r="C638" s="9" t="s">
        <v>3123</v>
      </c>
      <c r="D638" s="13" t="s">
        <v>188</v>
      </c>
      <c r="E638" s="13" t="s">
        <v>1729</v>
      </c>
      <c r="F638" s="18">
        <v>20.8003589724309</v>
      </c>
      <c r="G638" s="18">
        <v>48.9301614989518</v>
      </c>
      <c r="H638" s="16">
        <v>2</v>
      </c>
      <c r="I638" s="9">
        <v>2693</v>
      </c>
      <c r="J638" s="43">
        <v>221.918</v>
      </c>
      <c r="K638" s="8" t="s">
        <v>3290</v>
      </c>
      <c r="L638" s="8"/>
      <c r="M638" s="9">
        <v>2014</v>
      </c>
    </row>
    <row r="639" spans="1:13" ht="12.75">
      <c r="A639" s="13" t="s">
        <v>2671</v>
      </c>
      <c r="B639" s="13" t="s">
        <v>897</v>
      </c>
      <c r="C639" s="9" t="s">
        <v>3123</v>
      </c>
      <c r="D639" s="13" t="s">
        <v>188</v>
      </c>
      <c r="E639" s="13" t="s">
        <v>1730</v>
      </c>
      <c r="F639" s="18">
        <v>20.79480133108</v>
      </c>
      <c r="G639" s="18">
        <v>48.9829593177786</v>
      </c>
      <c r="H639" s="16">
        <v>1</v>
      </c>
      <c r="I639" s="9">
        <v>1662</v>
      </c>
      <c r="J639" s="43">
        <v>98.63</v>
      </c>
      <c r="K639" s="8" t="s">
        <v>3290</v>
      </c>
      <c r="L639" s="8"/>
      <c r="M639" s="9">
        <v>2014</v>
      </c>
    </row>
    <row r="640" spans="1:13" ht="12.75">
      <c r="A640" s="13" t="s">
        <v>2672</v>
      </c>
      <c r="B640" s="13" t="s">
        <v>898</v>
      </c>
      <c r="C640" s="9" t="s">
        <v>3123</v>
      </c>
      <c r="D640" s="13" t="s">
        <v>188</v>
      </c>
      <c r="E640" s="13" t="s">
        <v>1731</v>
      </c>
      <c r="F640" s="18">
        <v>20.5976855971831</v>
      </c>
      <c r="G640" s="18">
        <v>49.0581721289637</v>
      </c>
      <c r="H640" s="16">
        <v>1</v>
      </c>
      <c r="I640" s="9">
        <v>71</v>
      </c>
      <c r="J640" s="43">
        <v>5.479</v>
      </c>
      <c r="K640" s="8" t="s">
        <v>3290</v>
      </c>
      <c r="L640" s="8"/>
      <c r="M640" s="9">
        <v>2014</v>
      </c>
    </row>
    <row r="641" spans="1:13" ht="12.75">
      <c r="A641" s="13" t="s">
        <v>2673</v>
      </c>
      <c r="B641" s="13" t="s">
        <v>899</v>
      </c>
      <c r="C641" s="9" t="s">
        <v>3123</v>
      </c>
      <c r="D641" s="13" t="s">
        <v>188</v>
      </c>
      <c r="E641" s="13" t="s">
        <v>1732</v>
      </c>
      <c r="F641" s="18">
        <v>20.9285155966323</v>
      </c>
      <c r="G641" s="18">
        <v>48.8807595289482</v>
      </c>
      <c r="H641" s="16">
        <v>1</v>
      </c>
      <c r="I641" s="9">
        <v>749</v>
      </c>
      <c r="J641" s="43">
        <v>41.096</v>
      </c>
      <c r="K641" s="8" t="s">
        <v>3290</v>
      </c>
      <c r="L641" s="8"/>
      <c r="M641" s="9">
        <v>2014</v>
      </c>
    </row>
    <row r="642" spans="1:13" ht="12.75">
      <c r="A642" s="13" t="s">
        <v>2674</v>
      </c>
      <c r="B642" s="13" t="s">
        <v>900</v>
      </c>
      <c r="C642" s="9" t="s">
        <v>3123</v>
      </c>
      <c r="D642" s="13" t="s">
        <v>188</v>
      </c>
      <c r="E642" s="13" t="s">
        <v>1733</v>
      </c>
      <c r="F642" s="18">
        <v>20.7144068028484</v>
      </c>
      <c r="G642" s="18">
        <v>48.9904364877838</v>
      </c>
      <c r="H642" s="16">
        <v>1</v>
      </c>
      <c r="I642" s="9">
        <v>182</v>
      </c>
      <c r="J642" s="43">
        <v>8.219</v>
      </c>
      <c r="K642" s="8" t="s">
        <v>3290</v>
      </c>
      <c r="L642" s="8"/>
      <c r="M642" s="9">
        <v>2014</v>
      </c>
    </row>
    <row r="643" spans="1:13" ht="12.75">
      <c r="A643" s="13" t="s">
        <v>2675</v>
      </c>
      <c r="B643" s="13" t="s">
        <v>901</v>
      </c>
      <c r="C643" s="9" t="s">
        <v>3123</v>
      </c>
      <c r="D643" s="13" t="s">
        <v>188</v>
      </c>
      <c r="E643" s="13" t="s">
        <v>1734</v>
      </c>
      <c r="F643" s="18">
        <v>20.7907530168056</v>
      </c>
      <c r="G643" s="18">
        <v>49.0898114921413</v>
      </c>
      <c r="H643" s="16">
        <v>1</v>
      </c>
      <c r="I643" s="9">
        <v>188</v>
      </c>
      <c r="J643" s="43">
        <v>10.959</v>
      </c>
      <c r="K643" s="8" t="s">
        <v>3290</v>
      </c>
      <c r="L643" s="8"/>
      <c r="M643" s="9">
        <v>2014</v>
      </c>
    </row>
    <row r="644" spans="1:13" ht="12.75">
      <c r="A644" s="13" t="s">
        <v>2676</v>
      </c>
      <c r="B644" s="13" t="s">
        <v>902</v>
      </c>
      <c r="C644" s="9" t="s">
        <v>3123</v>
      </c>
      <c r="D644" s="13" t="s">
        <v>188</v>
      </c>
      <c r="E644" s="13" t="s">
        <v>1735</v>
      </c>
      <c r="F644" s="18">
        <v>20.5210450666466</v>
      </c>
      <c r="G644" s="18">
        <v>49.0278521975942</v>
      </c>
      <c r="H644" s="16">
        <v>1</v>
      </c>
      <c r="I644" s="9">
        <v>564</v>
      </c>
      <c r="J644" s="43">
        <v>27.397</v>
      </c>
      <c r="K644" s="8" t="s">
        <v>3290</v>
      </c>
      <c r="L644" s="8"/>
      <c r="M644" s="9">
        <v>2014</v>
      </c>
    </row>
    <row r="645" spans="1:13" ht="12.75">
      <c r="A645" s="13" t="s">
        <v>2677</v>
      </c>
      <c r="B645" s="13" t="s">
        <v>903</v>
      </c>
      <c r="C645" s="9" t="s">
        <v>3123</v>
      </c>
      <c r="D645" s="13" t="s">
        <v>188</v>
      </c>
      <c r="E645" s="13" t="s">
        <v>1736</v>
      </c>
      <c r="F645" s="18">
        <v>20.6479315705461</v>
      </c>
      <c r="G645" s="18">
        <v>49.0225106356843</v>
      </c>
      <c r="H645" s="16">
        <v>1</v>
      </c>
      <c r="I645" s="9">
        <v>175</v>
      </c>
      <c r="J645" s="43">
        <v>10.959</v>
      </c>
      <c r="K645" s="8" t="s">
        <v>3290</v>
      </c>
      <c r="L645" s="8"/>
      <c r="M645" s="9">
        <v>2014</v>
      </c>
    </row>
    <row r="646" spans="1:13" ht="12.75">
      <c r="A646" s="13" t="s">
        <v>2678</v>
      </c>
      <c r="B646" s="13" t="s">
        <v>904</v>
      </c>
      <c r="C646" s="9" t="s">
        <v>3123</v>
      </c>
      <c r="D646" s="13" t="s">
        <v>188</v>
      </c>
      <c r="E646" s="13" t="s">
        <v>1737</v>
      </c>
      <c r="F646" s="18">
        <v>20.6759660543384</v>
      </c>
      <c r="G646" s="18">
        <v>48.8044663372026</v>
      </c>
      <c r="H646" s="16">
        <v>1</v>
      </c>
      <c r="I646" s="9">
        <v>219</v>
      </c>
      <c r="J646" s="43">
        <v>10.959</v>
      </c>
      <c r="K646" s="8" t="s">
        <v>3290</v>
      </c>
      <c r="L646" s="8"/>
      <c r="M646" s="9">
        <v>2014</v>
      </c>
    </row>
    <row r="647" spans="1:13" ht="12.75">
      <c r="A647" s="13" t="s">
        <v>2679</v>
      </c>
      <c r="B647" s="13" t="s">
        <v>284</v>
      </c>
      <c r="C647" s="9" t="s">
        <v>3123</v>
      </c>
      <c r="D647" s="13" t="s">
        <v>188</v>
      </c>
      <c r="E647" s="13" t="s">
        <v>1739</v>
      </c>
      <c r="F647" s="18">
        <v>20.7721531908462</v>
      </c>
      <c r="G647" s="18">
        <v>49.0015869534388</v>
      </c>
      <c r="H647" s="16">
        <v>2</v>
      </c>
      <c r="I647" s="9">
        <v>3777</v>
      </c>
      <c r="J647" s="43">
        <v>246.575</v>
      </c>
      <c r="K647" s="8" t="s">
        <v>3290</v>
      </c>
      <c r="L647" s="8"/>
      <c r="M647" s="9">
        <v>2014</v>
      </c>
    </row>
    <row r="648" spans="1:13" ht="12.75">
      <c r="A648" s="13" t="s">
        <v>2680</v>
      </c>
      <c r="B648" s="13" t="s">
        <v>285</v>
      </c>
      <c r="C648" s="9" t="s">
        <v>3123</v>
      </c>
      <c r="D648" s="13" t="s">
        <v>188</v>
      </c>
      <c r="E648" s="13" t="s">
        <v>1740</v>
      </c>
      <c r="F648" s="18">
        <v>20.7398367571568</v>
      </c>
      <c r="G648" s="18">
        <v>48.7395366828149</v>
      </c>
      <c r="H648" s="16">
        <v>2</v>
      </c>
      <c r="I648" s="9">
        <v>1536</v>
      </c>
      <c r="J648" s="43">
        <v>109.589</v>
      </c>
      <c r="K648" s="8" t="s">
        <v>3290</v>
      </c>
      <c r="L648" s="8"/>
      <c r="M648" s="9">
        <v>2014</v>
      </c>
    </row>
    <row r="649" spans="1:13" ht="12.75">
      <c r="A649" s="13" t="s">
        <v>2681</v>
      </c>
      <c r="B649" s="13" t="s">
        <v>905</v>
      </c>
      <c r="C649" s="9" t="s">
        <v>3123</v>
      </c>
      <c r="D649" s="13" t="s">
        <v>188</v>
      </c>
      <c r="E649" s="13" t="s">
        <v>1741</v>
      </c>
      <c r="F649" s="18">
        <v>20.8187554753642</v>
      </c>
      <c r="G649" s="18">
        <v>49.0065551253883</v>
      </c>
      <c r="H649" s="16">
        <v>1</v>
      </c>
      <c r="I649" s="9">
        <v>163</v>
      </c>
      <c r="J649" s="43">
        <v>17.808</v>
      </c>
      <c r="K649" s="8" t="s">
        <v>3290</v>
      </c>
      <c r="L649" s="8"/>
      <c r="M649" s="9">
        <v>2014</v>
      </c>
    </row>
    <row r="650" spans="1:13" ht="12.75">
      <c r="A650" s="13" t="s">
        <v>2682</v>
      </c>
      <c r="B650" s="13" t="s">
        <v>906</v>
      </c>
      <c r="C650" s="9" t="s">
        <v>3123</v>
      </c>
      <c r="D650" s="13" t="s">
        <v>188</v>
      </c>
      <c r="E650" s="13" t="s">
        <v>1742</v>
      </c>
      <c r="F650" s="18">
        <v>20.7229941137581</v>
      </c>
      <c r="G650" s="18">
        <v>49.0635433485277</v>
      </c>
      <c r="H650" s="16">
        <v>1</v>
      </c>
      <c r="I650" s="9">
        <v>53</v>
      </c>
      <c r="J650" s="43">
        <v>2.438</v>
      </c>
      <c r="K650" s="8" t="s">
        <v>3290</v>
      </c>
      <c r="L650" s="8"/>
      <c r="M650" s="9">
        <v>2014</v>
      </c>
    </row>
    <row r="651" spans="1:13" ht="12.75">
      <c r="A651" s="13" t="s">
        <v>2683</v>
      </c>
      <c r="B651" s="13" t="s">
        <v>907</v>
      </c>
      <c r="C651" s="9" t="s">
        <v>3123</v>
      </c>
      <c r="D651" s="13" t="s">
        <v>188</v>
      </c>
      <c r="E651" s="13" t="s">
        <v>1743</v>
      </c>
      <c r="F651" s="18">
        <v>20.8062259704162</v>
      </c>
      <c r="G651" s="18">
        <v>48.9966912435444</v>
      </c>
      <c r="H651" s="16">
        <v>1</v>
      </c>
      <c r="I651" s="9">
        <v>600</v>
      </c>
      <c r="J651" s="43">
        <v>57.534</v>
      </c>
      <c r="K651" s="8" t="s">
        <v>3290</v>
      </c>
      <c r="L651" s="8"/>
      <c r="M651" s="9">
        <v>2014</v>
      </c>
    </row>
    <row r="652" spans="1:13" ht="12.75">
      <c r="A652" s="13" t="s">
        <v>2684</v>
      </c>
      <c r="B652" s="13" t="s">
        <v>908</v>
      </c>
      <c r="C652" s="9" t="s">
        <v>3123</v>
      </c>
      <c r="D652" s="13" t="s">
        <v>188</v>
      </c>
      <c r="E652" s="13" t="s">
        <v>1744</v>
      </c>
      <c r="F652" s="18">
        <v>20.6987675040792</v>
      </c>
      <c r="G652" s="18">
        <v>49.0311703330215</v>
      </c>
      <c r="H652" s="16">
        <v>1</v>
      </c>
      <c r="I652" s="9">
        <v>996</v>
      </c>
      <c r="J652" s="43">
        <v>64.986</v>
      </c>
      <c r="K652" s="8" t="s">
        <v>3290</v>
      </c>
      <c r="L652" s="8"/>
      <c r="M652" s="9">
        <v>2014</v>
      </c>
    </row>
    <row r="653" spans="1:13" ht="12.75">
      <c r="A653" s="13" t="s">
        <v>2685</v>
      </c>
      <c r="B653" s="13" t="s">
        <v>909</v>
      </c>
      <c r="C653" s="9" t="s">
        <v>3123</v>
      </c>
      <c r="D653" s="13" t="s">
        <v>188</v>
      </c>
      <c r="E653" s="13" t="s">
        <v>1745</v>
      </c>
      <c r="F653" s="18">
        <v>20.7520401691878</v>
      </c>
      <c r="G653" s="18">
        <v>49.0900886473137</v>
      </c>
      <c r="H653" s="16">
        <v>1</v>
      </c>
      <c r="I653" s="9">
        <v>275</v>
      </c>
      <c r="J653" s="43">
        <v>12.192</v>
      </c>
      <c r="K653" s="8" t="s">
        <v>3290</v>
      </c>
      <c r="L653" s="8"/>
      <c r="M653" s="9">
        <v>2014</v>
      </c>
    </row>
    <row r="654" spans="1:13" ht="12.75">
      <c r="A654" s="13" t="s">
        <v>2686</v>
      </c>
      <c r="B654" s="13" t="s">
        <v>910</v>
      </c>
      <c r="C654" s="9" t="s">
        <v>3123</v>
      </c>
      <c r="D654" s="13" t="s">
        <v>188</v>
      </c>
      <c r="E654" s="13" t="s">
        <v>1746</v>
      </c>
      <c r="F654" s="18">
        <v>20.791023056808</v>
      </c>
      <c r="G654" s="18">
        <v>49.0517467842701</v>
      </c>
      <c r="H654" s="16">
        <v>1</v>
      </c>
      <c r="I654" s="9">
        <v>165</v>
      </c>
      <c r="J654" s="43">
        <v>16.082</v>
      </c>
      <c r="K654" s="8" t="s">
        <v>3290</v>
      </c>
      <c r="L654" s="8"/>
      <c r="M654" s="9">
        <v>2014</v>
      </c>
    </row>
    <row r="655" spans="1:13" ht="12.75">
      <c r="A655" s="13" t="s">
        <v>2687</v>
      </c>
      <c r="B655" s="13" t="s">
        <v>911</v>
      </c>
      <c r="C655" s="9" t="s">
        <v>3123</v>
      </c>
      <c r="D655" s="13" t="s">
        <v>188</v>
      </c>
      <c r="E655" s="13" t="s">
        <v>1747</v>
      </c>
      <c r="F655" s="18">
        <v>20.8551205686405</v>
      </c>
      <c r="G655" s="18">
        <v>49.034229226214</v>
      </c>
      <c r="H655" s="16">
        <v>1</v>
      </c>
      <c r="I655" s="9">
        <v>166</v>
      </c>
      <c r="J655" s="43">
        <v>11.726</v>
      </c>
      <c r="K655" s="8" t="s">
        <v>3290</v>
      </c>
      <c r="L655" s="8"/>
      <c r="M655" s="9">
        <v>2014</v>
      </c>
    </row>
    <row r="656" spans="1:13" ht="12.75">
      <c r="A656" s="13" t="s">
        <v>2688</v>
      </c>
      <c r="B656" s="13" t="s">
        <v>912</v>
      </c>
      <c r="C656" s="9" t="s">
        <v>3123</v>
      </c>
      <c r="D656" s="13" t="s">
        <v>188</v>
      </c>
      <c r="E656" s="13" t="s">
        <v>1748</v>
      </c>
      <c r="F656" s="18">
        <v>20.6386127376436</v>
      </c>
      <c r="G656" s="18">
        <v>48.9981579000367</v>
      </c>
      <c r="H656" s="16">
        <v>1</v>
      </c>
      <c r="I656" s="9">
        <v>661</v>
      </c>
      <c r="J656" s="43">
        <v>25.753</v>
      </c>
      <c r="K656" s="8" t="s">
        <v>3290</v>
      </c>
      <c r="L656" s="8"/>
      <c r="M656" s="9">
        <v>2014</v>
      </c>
    </row>
    <row r="657" spans="1:13" ht="12.75">
      <c r="A657" s="13" t="s">
        <v>2689</v>
      </c>
      <c r="B657" s="13" t="s">
        <v>913</v>
      </c>
      <c r="C657" s="9" t="s">
        <v>3123</v>
      </c>
      <c r="D657" s="13" t="s">
        <v>188</v>
      </c>
      <c r="E657" s="13" t="s">
        <v>1749</v>
      </c>
      <c r="F657" s="18">
        <v>20.763330604888</v>
      </c>
      <c r="G657" s="18">
        <v>49.0344546368325</v>
      </c>
      <c r="H657" s="16">
        <v>1</v>
      </c>
      <c r="I657" s="9">
        <v>470</v>
      </c>
      <c r="J657" s="43">
        <v>57.616</v>
      </c>
      <c r="K657" s="8" t="s">
        <v>3290</v>
      </c>
      <c r="L657" s="8"/>
      <c r="M657" s="9">
        <v>2014</v>
      </c>
    </row>
    <row r="658" spans="1:13" ht="12.75">
      <c r="A658" s="13" t="s">
        <v>2690</v>
      </c>
      <c r="B658" s="13" t="s">
        <v>286</v>
      </c>
      <c r="C658" s="9" t="s">
        <v>3123</v>
      </c>
      <c r="D658" s="13" t="s">
        <v>188</v>
      </c>
      <c r="E658" s="13" t="s">
        <v>1750</v>
      </c>
      <c r="F658" s="18">
        <v>20.6914883568452</v>
      </c>
      <c r="G658" s="18">
        <v>49.1051554980624</v>
      </c>
      <c r="H658" s="16">
        <v>1</v>
      </c>
      <c r="I658" s="9">
        <v>533</v>
      </c>
      <c r="J658" s="43">
        <v>38.904</v>
      </c>
      <c r="K658" s="8" t="s">
        <v>3290</v>
      </c>
      <c r="L658" s="8"/>
      <c r="M658" s="9">
        <v>2014</v>
      </c>
    </row>
    <row r="659" spans="1:13" ht="12.75">
      <c r="A659" s="13" t="s">
        <v>2691</v>
      </c>
      <c r="B659" s="13" t="s">
        <v>914</v>
      </c>
      <c r="C659" s="9" t="s">
        <v>3123</v>
      </c>
      <c r="D659" s="13" t="s">
        <v>188</v>
      </c>
      <c r="E659" s="13" t="s">
        <v>1751</v>
      </c>
      <c r="F659" s="18">
        <v>21.0307053194984</v>
      </c>
      <c r="G659" s="18">
        <v>48.8414309742641</v>
      </c>
      <c r="H659" s="16">
        <v>1</v>
      </c>
      <c r="I659" s="9">
        <v>872</v>
      </c>
      <c r="J659" s="43">
        <v>66.685</v>
      </c>
      <c r="K659" s="8" t="s">
        <v>3290</v>
      </c>
      <c r="L659" s="8"/>
      <c r="M659" s="9">
        <v>2014</v>
      </c>
    </row>
    <row r="660" spans="1:13" ht="12.75">
      <c r="A660" s="13" t="s">
        <v>2692</v>
      </c>
      <c r="B660" s="13" t="s">
        <v>915</v>
      </c>
      <c r="C660" s="9" t="s">
        <v>3123</v>
      </c>
      <c r="D660" s="13" t="s">
        <v>188</v>
      </c>
      <c r="E660" s="13" t="s">
        <v>1752</v>
      </c>
      <c r="F660" s="18">
        <v>20.6010350720538</v>
      </c>
      <c r="G660" s="18">
        <v>48.8226917908207</v>
      </c>
      <c r="H660" s="16">
        <v>1</v>
      </c>
      <c r="I660" s="9">
        <v>1773</v>
      </c>
      <c r="J660" s="43">
        <v>83.041</v>
      </c>
      <c r="K660" s="8" t="s">
        <v>3290</v>
      </c>
      <c r="L660" s="8"/>
      <c r="M660" s="9">
        <v>2014</v>
      </c>
    </row>
    <row r="661" spans="1:13" ht="12.75">
      <c r="A661" s="13" t="s">
        <v>2693</v>
      </c>
      <c r="B661" s="13" t="s">
        <v>916</v>
      </c>
      <c r="C661" s="9" t="s">
        <v>3123</v>
      </c>
      <c r="D661" s="13" t="s">
        <v>188</v>
      </c>
      <c r="E661" s="13" t="s">
        <v>1753</v>
      </c>
      <c r="F661" s="18">
        <v>20.9970303833151</v>
      </c>
      <c r="G661" s="18">
        <v>48.8039032613544</v>
      </c>
      <c r="H661" s="16">
        <v>1</v>
      </c>
      <c r="I661" s="9">
        <v>645</v>
      </c>
      <c r="J661" s="43">
        <v>49.918</v>
      </c>
      <c r="K661" s="8" t="s">
        <v>3290</v>
      </c>
      <c r="L661" s="8"/>
      <c r="M661" s="9">
        <v>2014</v>
      </c>
    </row>
    <row r="662" spans="1:13" ht="12.75">
      <c r="A662" s="13" t="s">
        <v>2694</v>
      </c>
      <c r="B662" s="13" t="s">
        <v>917</v>
      </c>
      <c r="C662" s="9" t="s">
        <v>3123</v>
      </c>
      <c r="D662" s="13" t="s">
        <v>188</v>
      </c>
      <c r="E662" s="13" t="s">
        <v>1754</v>
      </c>
      <c r="F662" s="18">
        <v>20.8033036560114</v>
      </c>
      <c r="G662" s="18">
        <v>48.8125119215856</v>
      </c>
      <c r="H662" s="16">
        <v>1</v>
      </c>
      <c r="I662" s="9">
        <v>580</v>
      </c>
      <c r="J662" s="43">
        <v>23.288</v>
      </c>
      <c r="K662" s="8" t="s">
        <v>3290</v>
      </c>
      <c r="L662" s="8"/>
      <c r="M662" s="9">
        <v>2014</v>
      </c>
    </row>
    <row r="663" spans="1:13" ht="12.75">
      <c r="A663" s="13" t="s">
        <v>2695</v>
      </c>
      <c r="B663" s="13" t="s">
        <v>918</v>
      </c>
      <c r="C663" s="9" t="s">
        <v>3123</v>
      </c>
      <c r="D663" s="13" t="s">
        <v>188</v>
      </c>
      <c r="E663" s="13" t="s">
        <v>1755</v>
      </c>
      <c r="F663" s="18">
        <v>20.6831012726906</v>
      </c>
      <c r="G663" s="18">
        <v>48.8000705960983</v>
      </c>
      <c r="H663" s="16">
        <v>1</v>
      </c>
      <c r="I663" s="9">
        <v>874</v>
      </c>
      <c r="J663" s="43">
        <v>52.712</v>
      </c>
      <c r="K663" s="8" t="s">
        <v>3290</v>
      </c>
      <c r="L663" s="8"/>
      <c r="M663" s="9">
        <v>2014</v>
      </c>
    </row>
    <row r="664" spans="1:13" ht="12.75">
      <c r="A664" s="13" t="s">
        <v>2696</v>
      </c>
      <c r="B664" s="13" t="s">
        <v>919</v>
      </c>
      <c r="C664" s="9" t="s">
        <v>3123</v>
      </c>
      <c r="D664" s="13" t="s">
        <v>188</v>
      </c>
      <c r="E664" s="13" t="s">
        <v>1756</v>
      </c>
      <c r="F664" s="18">
        <v>20.5459052822015</v>
      </c>
      <c r="G664" s="18">
        <v>48.854028374033</v>
      </c>
      <c r="H664" s="16">
        <v>1</v>
      </c>
      <c r="I664" s="9">
        <v>547</v>
      </c>
      <c r="J664" s="43">
        <v>47.945</v>
      </c>
      <c r="K664" s="8" t="s">
        <v>3290</v>
      </c>
      <c r="L664" s="8"/>
      <c r="M664" s="9">
        <v>2014</v>
      </c>
    </row>
    <row r="665" spans="1:13" ht="12.75">
      <c r="A665" s="13" t="s">
        <v>2697</v>
      </c>
      <c r="B665" s="13" t="s">
        <v>920</v>
      </c>
      <c r="C665" s="9" t="s">
        <v>3123</v>
      </c>
      <c r="D665" s="13" t="s">
        <v>188</v>
      </c>
      <c r="E665" s="13" t="s">
        <v>1757</v>
      </c>
      <c r="F665" s="18">
        <v>20.500624131244</v>
      </c>
      <c r="G665" s="18">
        <v>48.8284864805114</v>
      </c>
      <c r="H665" s="16">
        <v>1</v>
      </c>
      <c r="I665" s="9">
        <v>395</v>
      </c>
      <c r="J665" s="43">
        <v>34.521</v>
      </c>
      <c r="K665" s="8" t="s">
        <v>3290</v>
      </c>
      <c r="L665" s="8"/>
      <c r="M665" s="9">
        <v>2014</v>
      </c>
    </row>
    <row r="666" spans="1:13" ht="12.75">
      <c r="A666" s="13" t="s">
        <v>2698</v>
      </c>
      <c r="B666" s="13" t="s">
        <v>921</v>
      </c>
      <c r="C666" s="9" t="s">
        <v>3123</v>
      </c>
      <c r="D666" s="13" t="s">
        <v>188</v>
      </c>
      <c r="E666" s="13" t="s">
        <v>1758</v>
      </c>
      <c r="F666" s="18">
        <v>20.6191085530053</v>
      </c>
      <c r="G666" s="18">
        <v>48.9043515867217</v>
      </c>
      <c r="H666" s="16">
        <v>1</v>
      </c>
      <c r="I666" s="9">
        <v>2530</v>
      </c>
      <c r="J666" s="43">
        <v>35.233</v>
      </c>
      <c r="K666" s="8" t="s">
        <v>3290</v>
      </c>
      <c r="L666" s="8"/>
      <c r="M666" s="9">
        <v>2014</v>
      </c>
    </row>
    <row r="667" spans="1:13" ht="12.75">
      <c r="A667" s="13" t="s">
        <v>2699</v>
      </c>
      <c r="B667" s="13" t="s">
        <v>287</v>
      </c>
      <c r="C667" s="9" t="s">
        <v>3123</v>
      </c>
      <c r="D667" s="13" t="s">
        <v>188</v>
      </c>
      <c r="E667" s="13" t="s">
        <v>1759</v>
      </c>
      <c r="F667" s="18">
        <v>20.7008888851336</v>
      </c>
      <c r="G667" s="18">
        <v>48.9168148753841</v>
      </c>
      <c r="H667" s="16">
        <v>2</v>
      </c>
      <c r="I667" s="9">
        <v>1651</v>
      </c>
      <c r="J667" s="43">
        <v>142.959</v>
      </c>
      <c r="K667" s="8" t="s">
        <v>3290</v>
      </c>
      <c r="L667" s="8"/>
      <c r="M667" s="9">
        <v>2014</v>
      </c>
    </row>
    <row r="668" spans="1:13" ht="12.75">
      <c r="A668" s="13" t="s">
        <v>2700</v>
      </c>
      <c r="B668" s="13" t="s">
        <v>922</v>
      </c>
      <c r="C668" s="9" t="s">
        <v>3123</v>
      </c>
      <c r="D668" s="13" t="s">
        <v>188</v>
      </c>
      <c r="E668" s="13" t="s">
        <v>1760</v>
      </c>
      <c r="F668" s="18">
        <v>20.7258136769898</v>
      </c>
      <c r="G668" s="18">
        <v>48.8776088445859</v>
      </c>
      <c r="H668" s="16">
        <v>1</v>
      </c>
      <c r="I668" s="9">
        <v>970</v>
      </c>
      <c r="J668" s="43">
        <v>92.603</v>
      </c>
      <c r="K668" s="8" t="s">
        <v>3290</v>
      </c>
      <c r="L668" s="8"/>
      <c r="M668" s="9">
        <v>2014</v>
      </c>
    </row>
    <row r="669" spans="1:13" ht="12.75">
      <c r="A669" s="13" t="s">
        <v>2701</v>
      </c>
      <c r="B669" s="13" t="s">
        <v>923</v>
      </c>
      <c r="C669" s="9" t="s">
        <v>3123</v>
      </c>
      <c r="D669" s="13" t="s">
        <v>188</v>
      </c>
      <c r="E669" s="13" t="s">
        <v>1761</v>
      </c>
      <c r="F669" s="18">
        <v>20.8514624722014</v>
      </c>
      <c r="G669" s="18">
        <v>48.9639905487507</v>
      </c>
      <c r="H669" s="16">
        <v>1</v>
      </c>
      <c r="I669" s="9">
        <v>314</v>
      </c>
      <c r="J669" s="43">
        <v>31.589</v>
      </c>
      <c r="K669" s="8" t="s">
        <v>3290</v>
      </c>
      <c r="L669" s="8"/>
      <c r="M669" s="9">
        <v>2014</v>
      </c>
    </row>
    <row r="670" spans="1:13" ht="12.75">
      <c r="A670" s="13" t="s">
        <v>2702</v>
      </c>
      <c r="B670" s="13" t="s">
        <v>924</v>
      </c>
      <c r="C670" s="9" t="s">
        <v>3123</v>
      </c>
      <c r="D670" s="13" t="s">
        <v>188</v>
      </c>
      <c r="E670" s="13" t="s">
        <v>1762</v>
      </c>
      <c r="F670" s="18">
        <v>20.5818781111271</v>
      </c>
      <c r="G670" s="18">
        <v>48.9003130673866</v>
      </c>
      <c r="H670" s="16">
        <v>1</v>
      </c>
      <c r="I670" s="9">
        <v>1020</v>
      </c>
      <c r="J670" s="43">
        <v>37.562</v>
      </c>
      <c r="K670" s="8" t="s">
        <v>3290</v>
      </c>
      <c r="L670" s="8"/>
      <c r="M670" s="9">
        <v>2014</v>
      </c>
    </row>
    <row r="671" spans="1:13" ht="12.75">
      <c r="A671" s="13" t="s">
        <v>2703</v>
      </c>
      <c r="B671" s="13" t="s">
        <v>925</v>
      </c>
      <c r="C671" s="9" t="s">
        <v>3123</v>
      </c>
      <c r="D671" s="13" t="s">
        <v>188</v>
      </c>
      <c r="E671" s="13" t="s">
        <v>1763</v>
      </c>
      <c r="F671" s="18">
        <v>20.8740589336864</v>
      </c>
      <c r="G671" s="18">
        <v>48.9558441228391</v>
      </c>
      <c r="H671" s="16">
        <v>1</v>
      </c>
      <c r="I671" s="9">
        <v>425</v>
      </c>
      <c r="J671" s="43">
        <v>29.288</v>
      </c>
      <c r="K671" s="8" t="s">
        <v>3290</v>
      </c>
      <c r="L671" s="8"/>
      <c r="M671" s="9">
        <v>2014</v>
      </c>
    </row>
    <row r="672" spans="1:13" ht="12.75">
      <c r="A672" s="13" t="s">
        <v>2704</v>
      </c>
      <c r="B672" s="13" t="s">
        <v>926</v>
      </c>
      <c r="C672" s="9" t="s">
        <v>3123</v>
      </c>
      <c r="D672" s="13" t="s">
        <v>188</v>
      </c>
      <c r="E672" s="13" t="s">
        <v>1764</v>
      </c>
      <c r="F672" s="18">
        <v>20.8256992434759</v>
      </c>
      <c r="G672" s="18">
        <v>48.9683813288701</v>
      </c>
      <c r="H672" s="16">
        <v>1</v>
      </c>
      <c r="I672" s="9">
        <v>198</v>
      </c>
      <c r="J672" s="43">
        <v>14.438</v>
      </c>
      <c r="K672" s="8" t="s">
        <v>3290</v>
      </c>
      <c r="L672" s="8"/>
      <c r="M672" s="9">
        <v>2014</v>
      </c>
    </row>
    <row r="673" spans="1:13" ht="12.75">
      <c r="A673" s="13" t="s">
        <v>2705</v>
      </c>
      <c r="B673" s="13" t="s">
        <v>927</v>
      </c>
      <c r="C673" s="9" t="s">
        <v>3123</v>
      </c>
      <c r="D673" s="13" t="s">
        <v>189</v>
      </c>
      <c r="E673" s="13" t="s">
        <v>1765</v>
      </c>
      <c r="F673" s="18">
        <v>18.29806429427</v>
      </c>
      <c r="G673" s="18">
        <v>48.8600819972347</v>
      </c>
      <c r="H673" s="16">
        <v>1</v>
      </c>
      <c r="I673" s="9">
        <v>142</v>
      </c>
      <c r="J673" s="43">
        <v>11.123</v>
      </c>
      <c r="K673" s="8" t="s">
        <v>3290</v>
      </c>
      <c r="L673" s="8"/>
      <c r="M673" s="9">
        <v>2014</v>
      </c>
    </row>
    <row r="674" spans="1:13" ht="12.75">
      <c r="A674" s="13" t="s">
        <v>2706</v>
      </c>
      <c r="B674" s="13" t="s">
        <v>928</v>
      </c>
      <c r="C674" s="9" t="s">
        <v>3123</v>
      </c>
      <c r="D674" s="13" t="s">
        <v>189</v>
      </c>
      <c r="E674" s="13" t="s">
        <v>1766</v>
      </c>
      <c r="F674" s="18">
        <v>18.2119028100782</v>
      </c>
      <c r="G674" s="18">
        <v>48.7687775208674</v>
      </c>
      <c r="H674" s="16">
        <v>1</v>
      </c>
      <c r="I674" s="9">
        <v>720</v>
      </c>
      <c r="J674" s="43">
        <v>32.822</v>
      </c>
      <c r="K674" s="8" t="s">
        <v>3290</v>
      </c>
      <c r="L674" s="8"/>
      <c r="M674" s="9">
        <v>2014</v>
      </c>
    </row>
    <row r="675" spans="1:13" ht="12.75">
      <c r="A675" s="13" t="s">
        <v>2707</v>
      </c>
      <c r="B675" s="13" t="s">
        <v>929</v>
      </c>
      <c r="C675" s="9" t="s">
        <v>3123</v>
      </c>
      <c r="D675" s="13" t="s">
        <v>189</v>
      </c>
      <c r="E675" s="13" t="s">
        <v>1767</v>
      </c>
      <c r="F675" s="18">
        <v>18.190807370826</v>
      </c>
      <c r="G675" s="18">
        <v>48.7436055154505</v>
      </c>
      <c r="H675" s="16">
        <v>1</v>
      </c>
      <c r="I675" s="9">
        <v>513</v>
      </c>
      <c r="J675" s="43">
        <v>25.041</v>
      </c>
      <c r="K675" s="8" t="s">
        <v>3290</v>
      </c>
      <c r="L675" s="8"/>
      <c r="M675" s="9">
        <v>2014</v>
      </c>
    </row>
    <row r="676" spans="1:13" ht="12.75">
      <c r="A676" s="13" t="s">
        <v>2708</v>
      </c>
      <c r="B676" s="13" t="s">
        <v>930</v>
      </c>
      <c r="C676" s="9" t="s">
        <v>3123</v>
      </c>
      <c r="D676" s="13" t="s">
        <v>189</v>
      </c>
      <c r="E676" s="13" t="s">
        <v>1768</v>
      </c>
      <c r="F676" s="18">
        <v>18.2504600955055</v>
      </c>
      <c r="G676" s="18">
        <v>48.7796035590911</v>
      </c>
      <c r="H676" s="16">
        <v>1</v>
      </c>
      <c r="I676" s="9">
        <v>862</v>
      </c>
      <c r="J676" s="43">
        <v>57.178</v>
      </c>
      <c r="K676" s="8" t="s">
        <v>3290</v>
      </c>
      <c r="L676" s="8"/>
      <c r="M676" s="9">
        <v>2014</v>
      </c>
    </row>
    <row r="677" spans="1:13" ht="12.75">
      <c r="A677" s="13" t="s">
        <v>2709</v>
      </c>
      <c r="B677" s="13" t="s">
        <v>288</v>
      </c>
      <c r="C677" s="9" t="s">
        <v>3123</v>
      </c>
      <c r="D677" s="13" t="s">
        <v>189</v>
      </c>
      <c r="E677" s="13" t="s">
        <v>1769</v>
      </c>
      <c r="F677" s="18">
        <v>18.3638211632878</v>
      </c>
      <c r="G677" s="18">
        <v>48.8113587399785</v>
      </c>
      <c r="H677" s="16">
        <v>1</v>
      </c>
      <c r="I677" s="9">
        <v>972</v>
      </c>
      <c r="J677" s="43">
        <v>59.37</v>
      </c>
      <c r="K677" s="8" t="s">
        <v>3290</v>
      </c>
      <c r="L677" s="8"/>
      <c r="M677" s="9">
        <v>2014</v>
      </c>
    </row>
    <row r="678" spans="1:13" ht="12.75">
      <c r="A678" s="13" t="s">
        <v>2710</v>
      </c>
      <c r="B678" s="13" t="s">
        <v>289</v>
      </c>
      <c r="C678" s="9" t="s">
        <v>3123</v>
      </c>
      <c r="D678" s="13" t="s">
        <v>189</v>
      </c>
      <c r="E678" s="13" t="s">
        <v>1770</v>
      </c>
      <c r="F678" s="18">
        <v>18.165140852909</v>
      </c>
      <c r="G678" s="18">
        <v>48.4608429303046</v>
      </c>
      <c r="H678" s="16">
        <v>1</v>
      </c>
      <c r="I678" s="9">
        <v>1308</v>
      </c>
      <c r="J678" s="43">
        <v>81.945</v>
      </c>
      <c r="K678" s="8" t="s">
        <v>3290</v>
      </c>
      <c r="L678" s="8"/>
      <c r="M678" s="9">
        <v>2014</v>
      </c>
    </row>
    <row r="679" spans="1:13" ht="12.75">
      <c r="A679" s="13" t="s">
        <v>2711</v>
      </c>
      <c r="B679" s="13" t="s">
        <v>290</v>
      </c>
      <c r="C679" s="9" t="s">
        <v>3123</v>
      </c>
      <c r="D679" s="13" t="s">
        <v>189</v>
      </c>
      <c r="E679" s="13" t="s">
        <v>1771</v>
      </c>
      <c r="F679" s="18">
        <v>18.2388267301005</v>
      </c>
      <c r="G679" s="18">
        <v>48.8283379870167</v>
      </c>
      <c r="H679" s="16">
        <v>1</v>
      </c>
      <c r="I679" s="9">
        <v>1056</v>
      </c>
      <c r="J679" s="43">
        <v>67.671</v>
      </c>
      <c r="K679" s="8" t="s">
        <v>3290</v>
      </c>
      <c r="L679" s="8"/>
      <c r="M679" s="9">
        <v>2014</v>
      </c>
    </row>
    <row r="680" spans="1:13" ht="12.75">
      <c r="A680" s="13" t="s">
        <v>2712</v>
      </c>
      <c r="B680" s="13" t="s">
        <v>291</v>
      </c>
      <c r="C680" s="9" t="s">
        <v>3123</v>
      </c>
      <c r="D680" s="13" t="s">
        <v>189</v>
      </c>
      <c r="E680" s="13" t="s">
        <v>1772</v>
      </c>
      <c r="F680" s="18">
        <v>17.9919687057428</v>
      </c>
      <c r="G680" s="18">
        <v>48.5559531593872</v>
      </c>
      <c r="H680" s="16">
        <v>2</v>
      </c>
      <c r="I680" s="9">
        <v>2191</v>
      </c>
      <c r="J680" s="43">
        <v>139.479</v>
      </c>
      <c r="K680" s="8" t="s">
        <v>3290</v>
      </c>
      <c r="L680" s="8"/>
      <c r="M680" s="9">
        <v>2014</v>
      </c>
    </row>
    <row r="681" spans="1:13" ht="12.75">
      <c r="A681" s="13" t="s">
        <v>2713</v>
      </c>
      <c r="B681" s="13" t="s">
        <v>292</v>
      </c>
      <c r="C681" s="9" t="s">
        <v>3123</v>
      </c>
      <c r="D681" s="13" t="s">
        <v>189</v>
      </c>
      <c r="E681" s="13" t="s">
        <v>1773</v>
      </c>
      <c r="F681" s="18">
        <v>18.0431506292141</v>
      </c>
      <c r="G681" s="18">
        <v>48.4970034941664</v>
      </c>
      <c r="H681" s="16">
        <v>2</v>
      </c>
      <c r="I681" s="9">
        <v>2382</v>
      </c>
      <c r="J681" s="43">
        <v>141.616</v>
      </c>
      <c r="K681" s="8" t="s">
        <v>3290</v>
      </c>
      <c r="L681" s="8"/>
      <c r="M681" s="9">
        <v>2014</v>
      </c>
    </row>
    <row r="682" spans="1:13" ht="12.75">
      <c r="A682" s="13" t="s">
        <v>2714</v>
      </c>
      <c r="B682" s="13" t="s">
        <v>293</v>
      </c>
      <c r="C682" s="9" t="s">
        <v>3123</v>
      </c>
      <c r="D682" s="13" t="s">
        <v>189</v>
      </c>
      <c r="E682" s="13" t="s">
        <v>1774</v>
      </c>
      <c r="F682" s="18">
        <v>18.4055167982395</v>
      </c>
      <c r="G682" s="18">
        <v>48.7718463955308</v>
      </c>
      <c r="H682" s="16">
        <v>1</v>
      </c>
      <c r="I682" s="9">
        <v>76</v>
      </c>
      <c r="J682" s="43">
        <v>5.041</v>
      </c>
      <c r="K682" s="8" t="s">
        <v>3290</v>
      </c>
      <c r="L682" s="8"/>
      <c r="M682" s="9">
        <v>2014</v>
      </c>
    </row>
    <row r="683" spans="1:13" ht="12.75">
      <c r="A683" s="13" t="s">
        <v>2715</v>
      </c>
      <c r="B683" s="13" t="s">
        <v>294</v>
      </c>
      <c r="C683" s="9" t="s">
        <v>3123</v>
      </c>
      <c r="D683" s="13" t="s">
        <v>189</v>
      </c>
      <c r="E683" s="13" t="s">
        <v>1775</v>
      </c>
      <c r="F683" s="18">
        <v>18.3833027097942</v>
      </c>
      <c r="G683" s="18">
        <v>48.5386707932362</v>
      </c>
      <c r="H683" s="16">
        <v>1</v>
      </c>
      <c r="I683" s="9">
        <v>1395</v>
      </c>
      <c r="J683" s="43">
        <v>94.466</v>
      </c>
      <c r="K683" s="8" t="s">
        <v>3290</v>
      </c>
      <c r="L683" s="8"/>
      <c r="M683" s="9">
        <v>2014</v>
      </c>
    </row>
    <row r="684" spans="1:13" ht="12.75">
      <c r="A684" s="13" t="s">
        <v>2716</v>
      </c>
      <c r="B684" s="13" t="s">
        <v>295</v>
      </c>
      <c r="C684" s="9" t="s">
        <v>3123</v>
      </c>
      <c r="D684" s="13" t="s">
        <v>189</v>
      </c>
      <c r="E684" s="13" t="s">
        <v>1776</v>
      </c>
      <c r="F684" s="18">
        <v>18.2964912457077</v>
      </c>
      <c r="G684" s="18">
        <v>48.6401781233143</v>
      </c>
      <c r="H684" s="16">
        <v>2</v>
      </c>
      <c r="I684" s="9">
        <v>2513</v>
      </c>
      <c r="J684" s="43">
        <v>126.658</v>
      </c>
      <c r="K684" s="8" t="s">
        <v>3290</v>
      </c>
      <c r="L684" s="8"/>
      <c r="M684" s="9">
        <v>2014</v>
      </c>
    </row>
    <row r="685" spans="1:13" ht="12.75">
      <c r="A685" s="13" t="s">
        <v>2717</v>
      </c>
      <c r="B685" s="13" t="s">
        <v>296</v>
      </c>
      <c r="C685" s="9" t="s">
        <v>3123</v>
      </c>
      <c r="D685" s="13" t="s">
        <v>189</v>
      </c>
      <c r="E685" s="13" t="s">
        <v>1777</v>
      </c>
      <c r="F685" s="18">
        <v>18.2657315814449</v>
      </c>
      <c r="G685" s="18">
        <v>48.8494572012133</v>
      </c>
      <c r="H685" s="16">
        <v>1</v>
      </c>
      <c r="I685" s="9">
        <v>626</v>
      </c>
      <c r="J685" s="43">
        <v>33.781</v>
      </c>
      <c r="K685" s="8" t="s">
        <v>3290</v>
      </c>
      <c r="L685" s="8"/>
      <c r="M685" s="9">
        <v>2014</v>
      </c>
    </row>
    <row r="686" spans="1:13" ht="12.75">
      <c r="A686" s="13" t="s">
        <v>2718</v>
      </c>
      <c r="B686" s="13" t="s">
        <v>297</v>
      </c>
      <c r="C686" s="9" t="s">
        <v>3123</v>
      </c>
      <c r="D686" s="13" t="s">
        <v>189</v>
      </c>
      <c r="E686" s="13" t="s">
        <v>1778</v>
      </c>
      <c r="F686" s="18">
        <v>18.3192628460579</v>
      </c>
      <c r="G686" s="18">
        <v>48.6010952629116</v>
      </c>
      <c r="H686" s="16">
        <v>2</v>
      </c>
      <c r="I686" s="9">
        <v>4624</v>
      </c>
      <c r="J686" s="43">
        <v>253.616</v>
      </c>
      <c r="K686" s="8" t="s">
        <v>3290</v>
      </c>
      <c r="L686" s="8"/>
      <c r="M686" s="9">
        <v>2014</v>
      </c>
    </row>
    <row r="687" spans="1:13" ht="12.75">
      <c r="A687" s="13" t="s">
        <v>2719</v>
      </c>
      <c r="B687" s="13" t="s">
        <v>931</v>
      </c>
      <c r="C687" s="9" t="s">
        <v>3123</v>
      </c>
      <c r="D687" s="13" t="s">
        <v>189</v>
      </c>
      <c r="E687" s="13" t="s">
        <v>1779</v>
      </c>
      <c r="F687" s="18">
        <v>18.30532603872</v>
      </c>
      <c r="G687" s="18">
        <v>48.7001082294449</v>
      </c>
      <c r="H687" s="16">
        <v>1</v>
      </c>
      <c r="I687" s="9">
        <v>494</v>
      </c>
      <c r="J687" s="43">
        <v>34.521</v>
      </c>
      <c r="K687" s="8" t="s">
        <v>3290</v>
      </c>
      <c r="L687" s="8"/>
      <c r="M687" s="9">
        <v>2014</v>
      </c>
    </row>
    <row r="688" spans="1:13" ht="12.75">
      <c r="A688" s="13" t="s">
        <v>2720</v>
      </c>
      <c r="B688" s="13" t="s">
        <v>932</v>
      </c>
      <c r="C688" s="9" t="s">
        <v>3123</v>
      </c>
      <c r="D688" s="13" t="s">
        <v>189</v>
      </c>
      <c r="E688" s="13" t="s">
        <v>1780</v>
      </c>
      <c r="F688" s="18">
        <v>18.1612747978866</v>
      </c>
      <c r="G688" s="18">
        <v>48.7570414889458</v>
      </c>
      <c r="H688" s="16">
        <v>1</v>
      </c>
      <c r="I688" s="9">
        <v>364</v>
      </c>
      <c r="J688" s="43">
        <v>20.219</v>
      </c>
      <c r="K688" s="8" t="s">
        <v>3290</v>
      </c>
      <c r="L688" s="8"/>
      <c r="M688" s="9">
        <v>2014</v>
      </c>
    </row>
    <row r="689" spans="1:13" ht="12.75">
      <c r="A689" s="13" t="s">
        <v>2721</v>
      </c>
      <c r="B689" s="13" t="s">
        <v>933</v>
      </c>
      <c r="C689" s="9" t="s">
        <v>3123</v>
      </c>
      <c r="D689" s="13" t="s">
        <v>189</v>
      </c>
      <c r="E689" s="13" t="s">
        <v>1781</v>
      </c>
      <c r="F689" s="18">
        <v>18.2733879354082</v>
      </c>
      <c r="G689" s="18">
        <v>48.5268713739168</v>
      </c>
      <c r="H689" s="16">
        <v>1</v>
      </c>
      <c r="I689" s="9">
        <v>1260</v>
      </c>
      <c r="J689" s="43">
        <v>87.671</v>
      </c>
      <c r="K689" s="8" t="s">
        <v>3290</v>
      </c>
      <c r="L689" s="8"/>
      <c r="M689" s="9">
        <v>2014</v>
      </c>
    </row>
    <row r="690" spans="1:13" ht="12.75">
      <c r="A690" s="13" t="s">
        <v>2722</v>
      </c>
      <c r="B690" s="13" t="s">
        <v>934</v>
      </c>
      <c r="C690" s="9" t="s">
        <v>3123</v>
      </c>
      <c r="D690" s="13" t="s">
        <v>189</v>
      </c>
      <c r="E690" s="13" t="s">
        <v>1782</v>
      </c>
      <c r="F690" s="18">
        <v>17.6861100532123</v>
      </c>
      <c r="G690" s="18">
        <v>48.3862963485382</v>
      </c>
      <c r="H690" s="16">
        <v>2</v>
      </c>
      <c r="I690" s="9">
        <v>2421</v>
      </c>
      <c r="J690" s="43">
        <v>199.096</v>
      </c>
      <c r="K690" s="8" t="s">
        <v>3290</v>
      </c>
      <c r="L690" s="8"/>
      <c r="M690" s="9">
        <v>2014</v>
      </c>
    </row>
    <row r="691" spans="1:13" ht="12.75">
      <c r="A691" s="13" t="s">
        <v>2723</v>
      </c>
      <c r="B691" s="13" t="s">
        <v>935</v>
      </c>
      <c r="C691" s="9" t="s">
        <v>3123</v>
      </c>
      <c r="D691" s="13" t="s">
        <v>189</v>
      </c>
      <c r="E691" s="13" t="s">
        <v>1783</v>
      </c>
      <c r="F691" s="18">
        <v>17.6715860084177</v>
      </c>
      <c r="G691" s="18">
        <v>48.3681235060475</v>
      </c>
      <c r="H691" s="16">
        <v>1</v>
      </c>
      <c r="I691" s="9">
        <v>693</v>
      </c>
      <c r="J691" s="43">
        <v>50.11</v>
      </c>
      <c r="K691" s="8" t="s">
        <v>3290</v>
      </c>
      <c r="L691" s="8"/>
      <c r="M691" s="9">
        <v>2014</v>
      </c>
    </row>
    <row r="692" spans="1:13" ht="12.75">
      <c r="A692" s="13" t="s">
        <v>2724</v>
      </c>
      <c r="B692" s="13" t="s">
        <v>936</v>
      </c>
      <c r="C692" s="9" t="s">
        <v>3123</v>
      </c>
      <c r="D692" s="13" t="s">
        <v>189</v>
      </c>
      <c r="E692" s="13" t="s">
        <v>1784</v>
      </c>
      <c r="F692" s="18">
        <v>17.4851706808312</v>
      </c>
      <c r="G692" s="18">
        <v>48.3652545701343</v>
      </c>
      <c r="H692" s="16">
        <v>2</v>
      </c>
      <c r="I692" s="9">
        <v>1393</v>
      </c>
      <c r="J692" s="43">
        <v>113.041</v>
      </c>
      <c r="K692" s="8" t="s">
        <v>3290</v>
      </c>
      <c r="L692" s="8"/>
      <c r="M692" s="9">
        <v>2014</v>
      </c>
    </row>
    <row r="693" spans="1:13" ht="12.75">
      <c r="A693" s="13" t="s">
        <v>2725</v>
      </c>
      <c r="B693" s="13" t="s">
        <v>937</v>
      </c>
      <c r="C693" s="9" t="s">
        <v>3123</v>
      </c>
      <c r="D693" s="13" t="s">
        <v>189</v>
      </c>
      <c r="E693" s="13" t="s">
        <v>1785</v>
      </c>
      <c r="F693" s="18">
        <v>17.9131477265083</v>
      </c>
      <c r="G693" s="18">
        <v>48.4670307422704</v>
      </c>
      <c r="H693" s="16">
        <v>1</v>
      </c>
      <c r="I693" s="9">
        <v>364</v>
      </c>
      <c r="J693" s="43">
        <v>29.507</v>
      </c>
      <c r="K693" s="8" t="s">
        <v>3290</v>
      </c>
      <c r="L693" s="8"/>
      <c r="M693" s="9">
        <v>2014</v>
      </c>
    </row>
    <row r="694" spans="1:13" ht="12.75">
      <c r="A694" s="13" t="s">
        <v>2726</v>
      </c>
      <c r="B694" s="13" t="s">
        <v>938</v>
      </c>
      <c r="C694" s="9" t="s">
        <v>3123</v>
      </c>
      <c r="D694" s="13" t="s">
        <v>189</v>
      </c>
      <c r="E694" s="13" t="s">
        <v>1786</v>
      </c>
      <c r="F694" s="18">
        <v>17.6395859497281</v>
      </c>
      <c r="G694" s="18">
        <v>48.5843671246435</v>
      </c>
      <c r="H694" s="16">
        <v>1</v>
      </c>
      <c r="I694" s="9">
        <v>950</v>
      </c>
      <c r="J694" s="43">
        <v>75.178</v>
      </c>
      <c r="K694" s="8" t="s">
        <v>3290</v>
      </c>
      <c r="L694" s="8"/>
      <c r="M694" s="9">
        <v>2014</v>
      </c>
    </row>
    <row r="695" spans="1:13" ht="12.75">
      <c r="A695" s="13" t="s">
        <v>2727</v>
      </c>
      <c r="B695" s="13" t="s">
        <v>939</v>
      </c>
      <c r="C695" s="9" t="s">
        <v>3123</v>
      </c>
      <c r="D695" s="13" t="s">
        <v>189</v>
      </c>
      <c r="E695" s="13" t="s">
        <v>1787</v>
      </c>
      <c r="F695" s="18">
        <v>17.8148989755972</v>
      </c>
      <c r="G695" s="18">
        <v>48.4850607270283</v>
      </c>
      <c r="H695" s="16">
        <v>1</v>
      </c>
      <c r="I695" s="9">
        <v>624</v>
      </c>
      <c r="J695" s="43">
        <v>59.616</v>
      </c>
      <c r="K695" s="8" t="s">
        <v>3290</v>
      </c>
      <c r="L695" s="8"/>
      <c r="M695" s="9">
        <v>2014</v>
      </c>
    </row>
    <row r="696" spans="1:13" ht="12.75">
      <c r="A696" s="13" t="s">
        <v>2728</v>
      </c>
      <c r="B696" s="13" t="s">
        <v>940</v>
      </c>
      <c r="C696" s="9" t="s">
        <v>3123</v>
      </c>
      <c r="D696" s="13" t="s">
        <v>189</v>
      </c>
      <c r="E696" s="13" t="s">
        <v>1788</v>
      </c>
      <c r="F696" s="18">
        <v>17.7833434593338</v>
      </c>
      <c r="G696" s="18">
        <v>48.4885643402599</v>
      </c>
      <c r="H696" s="16">
        <v>2</v>
      </c>
      <c r="I696" s="9">
        <v>2109</v>
      </c>
      <c r="J696" s="43">
        <v>137.753</v>
      </c>
      <c r="K696" s="8" t="s">
        <v>3290</v>
      </c>
      <c r="L696" s="8"/>
      <c r="M696" s="9">
        <v>2014</v>
      </c>
    </row>
    <row r="697" spans="1:13" ht="12.75">
      <c r="A697" s="13" t="s">
        <v>2729</v>
      </c>
      <c r="B697" s="13" t="s">
        <v>941</v>
      </c>
      <c r="C697" s="9" t="s">
        <v>3123</v>
      </c>
      <c r="D697" s="13" t="s">
        <v>189</v>
      </c>
      <c r="E697" s="13" t="s">
        <v>1789</v>
      </c>
      <c r="F697" s="18">
        <v>17.6579385748281</v>
      </c>
      <c r="G697" s="18">
        <v>48.3565493461783</v>
      </c>
      <c r="H697" s="16">
        <v>1</v>
      </c>
      <c r="I697" s="9">
        <v>2104</v>
      </c>
      <c r="J697" s="43">
        <v>57.26</v>
      </c>
      <c r="K697" s="8" t="s">
        <v>3290</v>
      </c>
      <c r="L697" s="8"/>
      <c r="M697" s="9">
        <v>2014</v>
      </c>
    </row>
    <row r="698" spans="1:13" ht="12.75">
      <c r="A698" s="13" t="s">
        <v>2730</v>
      </c>
      <c r="B698" s="13" t="s">
        <v>942</v>
      </c>
      <c r="C698" s="9" t="s">
        <v>3123</v>
      </c>
      <c r="D698" s="13" t="s">
        <v>189</v>
      </c>
      <c r="E698" s="13" t="s">
        <v>1790</v>
      </c>
      <c r="F698" s="18">
        <v>17.4980581704055</v>
      </c>
      <c r="G698" s="18">
        <v>48.3184549343381</v>
      </c>
      <c r="H698" s="16">
        <v>2</v>
      </c>
      <c r="I698" s="9">
        <v>3009</v>
      </c>
      <c r="J698" s="43">
        <v>129.178</v>
      </c>
      <c r="K698" s="8" t="s">
        <v>3290</v>
      </c>
      <c r="L698" s="8"/>
      <c r="M698" s="9">
        <v>2014</v>
      </c>
    </row>
    <row r="699" spans="1:13" ht="12.75">
      <c r="A699" s="13" t="s">
        <v>2731</v>
      </c>
      <c r="B699" s="13" t="s">
        <v>298</v>
      </c>
      <c r="C699" s="9" t="s">
        <v>3123</v>
      </c>
      <c r="D699" s="13" t="s">
        <v>189</v>
      </c>
      <c r="E699" s="13" t="s">
        <v>1791</v>
      </c>
      <c r="F699" s="18">
        <v>17.6153927736284</v>
      </c>
      <c r="G699" s="18">
        <v>48.5670705991319</v>
      </c>
      <c r="H699" s="16">
        <v>2</v>
      </c>
      <c r="I699" s="9">
        <v>3050</v>
      </c>
      <c r="J699" s="43">
        <v>249.699</v>
      </c>
      <c r="K699" s="8" t="s">
        <v>3290</v>
      </c>
      <c r="L699" s="8"/>
      <c r="M699" s="9">
        <v>2014</v>
      </c>
    </row>
    <row r="700" spans="1:13" ht="12.75">
      <c r="A700" s="13" t="s">
        <v>2732</v>
      </c>
      <c r="B700" s="13" t="s">
        <v>299</v>
      </c>
      <c r="C700" s="9" t="s">
        <v>3123</v>
      </c>
      <c r="D700" s="13" t="s">
        <v>189</v>
      </c>
      <c r="E700" s="13" t="s">
        <v>1792</v>
      </c>
      <c r="F700" s="18">
        <v>17.4068796462532</v>
      </c>
      <c r="G700" s="18">
        <v>48.4545285003823</v>
      </c>
      <c r="H700" s="16">
        <v>2</v>
      </c>
      <c r="I700" s="9">
        <v>2827</v>
      </c>
      <c r="J700" s="43">
        <v>209.589</v>
      </c>
      <c r="K700" s="8" t="s">
        <v>3290</v>
      </c>
      <c r="L700" s="8"/>
      <c r="M700" s="9">
        <v>2014</v>
      </c>
    </row>
    <row r="701" spans="1:13" ht="12.75">
      <c r="A701" s="13" t="s">
        <v>2733</v>
      </c>
      <c r="B701" s="13" t="s">
        <v>300</v>
      </c>
      <c r="C701" s="9" t="s">
        <v>3123</v>
      </c>
      <c r="D701" s="13" t="s">
        <v>189</v>
      </c>
      <c r="E701" s="13" t="s">
        <v>1793</v>
      </c>
      <c r="F701" s="18">
        <v>17.8868706238023</v>
      </c>
      <c r="G701" s="18">
        <v>48.4901058753793</v>
      </c>
      <c r="H701" s="16">
        <v>1</v>
      </c>
      <c r="I701" s="9">
        <v>998</v>
      </c>
      <c r="J701" s="43">
        <v>78.603</v>
      </c>
      <c r="K701" s="8" t="s">
        <v>3290</v>
      </c>
      <c r="L701" s="8"/>
      <c r="M701" s="9">
        <v>2014</v>
      </c>
    </row>
    <row r="702" spans="1:13" ht="12.75">
      <c r="A702" s="13" t="s">
        <v>2734</v>
      </c>
      <c r="B702" s="13" t="s">
        <v>301</v>
      </c>
      <c r="C702" s="9" t="s">
        <v>3123</v>
      </c>
      <c r="D702" s="13" t="s">
        <v>189</v>
      </c>
      <c r="E702" s="13" t="s">
        <v>1794</v>
      </c>
      <c r="F702" s="18">
        <v>17.3959324003037</v>
      </c>
      <c r="G702" s="18">
        <v>48.494291609848</v>
      </c>
      <c r="H702" s="16">
        <v>2</v>
      </c>
      <c r="I702" s="9">
        <v>3237</v>
      </c>
      <c r="J702" s="43">
        <v>247.945</v>
      </c>
      <c r="K702" s="8" t="s">
        <v>3290</v>
      </c>
      <c r="L702" s="8"/>
      <c r="M702" s="9">
        <v>2014</v>
      </c>
    </row>
    <row r="703" spans="1:13" ht="12.75">
      <c r="A703" s="13" t="s">
        <v>2735</v>
      </c>
      <c r="B703" s="13" t="s">
        <v>943</v>
      </c>
      <c r="C703" s="9" t="s">
        <v>3123</v>
      </c>
      <c r="D703" s="13" t="s">
        <v>189</v>
      </c>
      <c r="E703" s="13" t="s">
        <v>1795</v>
      </c>
      <c r="F703" s="18">
        <v>17.8025494874583</v>
      </c>
      <c r="G703" s="18">
        <v>48.3894411932039</v>
      </c>
      <c r="H703" s="16">
        <v>1</v>
      </c>
      <c r="I703" s="9">
        <v>798</v>
      </c>
      <c r="J703" s="43">
        <v>51.37</v>
      </c>
      <c r="K703" s="8" t="s">
        <v>3290</v>
      </c>
      <c r="L703" s="8"/>
      <c r="M703" s="9">
        <v>2014</v>
      </c>
    </row>
    <row r="704" spans="1:13" ht="12.75">
      <c r="A704" s="13" t="s">
        <v>2736</v>
      </c>
      <c r="B704" s="13" t="s">
        <v>785</v>
      </c>
      <c r="C704" s="9" t="s">
        <v>3123</v>
      </c>
      <c r="D704" s="13" t="s">
        <v>189</v>
      </c>
      <c r="E704" s="13" t="s">
        <v>1796</v>
      </c>
      <c r="F704" s="18">
        <v>17.7853634206743</v>
      </c>
      <c r="G704" s="18">
        <v>48.3553635960076</v>
      </c>
      <c r="H704" s="16">
        <v>1</v>
      </c>
      <c r="I704" s="9">
        <v>1876</v>
      </c>
      <c r="J704" s="43">
        <v>92.384</v>
      </c>
      <c r="K704" s="8" t="s">
        <v>3290</v>
      </c>
      <c r="L704" s="8"/>
      <c r="M704" s="9">
        <v>2014</v>
      </c>
    </row>
    <row r="705" spans="1:13" ht="12.75">
      <c r="A705" s="13" t="s">
        <v>2737</v>
      </c>
      <c r="B705" s="13" t="s">
        <v>302</v>
      </c>
      <c r="C705" s="9" t="s">
        <v>3123</v>
      </c>
      <c r="D705" s="13" t="s">
        <v>189</v>
      </c>
      <c r="E705" s="13" t="s">
        <v>1797</v>
      </c>
      <c r="F705" s="18">
        <v>17.7503121670107</v>
      </c>
      <c r="G705" s="18">
        <v>48.3911564149753</v>
      </c>
      <c r="H705" s="16">
        <v>2</v>
      </c>
      <c r="I705" s="9">
        <v>1241</v>
      </c>
      <c r="J705" s="43">
        <v>221.699</v>
      </c>
      <c r="K705" s="8" t="s">
        <v>3290</v>
      </c>
      <c r="L705" s="8"/>
      <c r="M705" s="9">
        <v>2014</v>
      </c>
    </row>
    <row r="706" spans="1:13" ht="12.75">
      <c r="A706" s="13" t="s">
        <v>2738</v>
      </c>
      <c r="B706" s="13" t="s">
        <v>944</v>
      </c>
      <c r="C706" s="9" t="s">
        <v>3123</v>
      </c>
      <c r="D706" s="13" t="s">
        <v>189</v>
      </c>
      <c r="E706" s="13" t="s">
        <v>1798</v>
      </c>
      <c r="F706" s="18">
        <v>17.8389742233177</v>
      </c>
      <c r="G706" s="18">
        <v>48.5041680501003</v>
      </c>
      <c r="H706" s="16">
        <v>1</v>
      </c>
      <c r="I706" s="9">
        <v>467</v>
      </c>
      <c r="J706" s="43">
        <v>40.274</v>
      </c>
      <c r="K706" s="8" t="s">
        <v>3290</v>
      </c>
      <c r="L706" s="8"/>
      <c r="M706" s="9">
        <v>2014</v>
      </c>
    </row>
    <row r="707" spans="1:13" ht="12.75">
      <c r="A707" s="13" t="s">
        <v>2739</v>
      </c>
      <c r="B707" s="13" t="s">
        <v>945</v>
      </c>
      <c r="C707" s="9" t="s">
        <v>3123</v>
      </c>
      <c r="D707" s="13" t="s">
        <v>189</v>
      </c>
      <c r="E707" s="13" t="s">
        <v>1799</v>
      </c>
      <c r="F707" s="18">
        <v>17.8707394955307</v>
      </c>
      <c r="G707" s="18">
        <v>48.3893708499093</v>
      </c>
      <c r="H707" s="16">
        <v>2</v>
      </c>
      <c r="I707" s="9">
        <v>1044</v>
      </c>
      <c r="J707" s="43">
        <v>100.301</v>
      </c>
      <c r="K707" s="8" t="s">
        <v>3290</v>
      </c>
      <c r="L707" s="8"/>
      <c r="M707" s="9">
        <v>2014</v>
      </c>
    </row>
    <row r="708" spans="1:13" ht="12.75">
      <c r="A708" s="13" t="s">
        <v>2740</v>
      </c>
      <c r="B708" s="13" t="s">
        <v>303</v>
      </c>
      <c r="C708" s="9" t="s">
        <v>3123</v>
      </c>
      <c r="D708" s="13" t="s">
        <v>189</v>
      </c>
      <c r="E708" s="13" t="s">
        <v>1800</v>
      </c>
      <c r="F708" s="18">
        <v>17.9432225418987</v>
      </c>
      <c r="G708" s="18">
        <v>48.4647747828215</v>
      </c>
      <c r="H708" s="16">
        <v>1</v>
      </c>
      <c r="I708" s="9">
        <v>982</v>
      </c>
      <c r="J708" s="43">
        <v>91.781</v>
      </c>
      <c r="K708" s="8" t="s">
        <v>3290</v>
      </c>
      <c r="L708" s="8"/>
      <c r="M708" s="9">
        <v>2014</v>
      </c>
    </row>
    <row r="709" spans="1:13" ht="12.75">
      <c r="A709" s="13" t="s">
        <v>2741</v>
      </c>
      <c r="B709" s="11" t="s">
        <v>2002</v>
      </c>
      <c r="C709" s="9" t="s">
        <v>3123</v>
      </c>
      <c r="D709" s="13" t="s">
        <v>189</v>
      </c>
      <c r="E709" s="13" t="s">
        <v>1801</v>
      </c>
      <c r="F709" s="18">
        <v>17.8860879667705</v>
      </c>
      <c r="G709" s="18">
        <v>48.4188159925162</v>
      </c>
      <c r="H709" s="16">
        <v>1</v>
      </c>
      <c r="I709" s="9">
        <v>970</v>
      </c>
      <c r="J709" s="43">
        <v>38</v>
      </c>
      <c r="K709" s="8" t="s">
        <v>3290</v>
      </c>
      <c r="L709" s="8"/>
      <c r="M709" s="9">
        <v>2014</v>
      </c>
    </row>
    <row r="710" spans="1:13" ht="12.75">
      <c r="A710" s="13" t="s">
        <v>2742</v>
      </c>
      <c r="B710" s="11" t="s">
        <v>2003</v>
      </c>
      <c r="C710" s="9" t="s">
        <v>3123</v>
      </c>
      <c r="D710" s="13" t="s">
        <v>189</v>
      </c>
      <c r="E710" s="13" t="s">
        <v>1802</v>
      </c>
      <c r="F710" s="18">
        <v>17.7301958643188</v>
      </c>
      <c r="G710" s="18">
        <v>48.3607572774467</v>
      </c>
      <c r="H710" s="16">
        <v>1</v>
      </c>
      <c r="I710" s="9">
        <v>670</v>
      </c>
      <c r="J710" s="43">
        <v>52.055</v>
      </c>
      <c r="K710" s="8" t="s">
        <v>3290</v>
      </c>
      <c r="L710" s="8"/>
      <c r="M710" s="9">
        <v>2014</v>
      </c>
    </row>
    <row r="711" spans="1:13" ht="12.75">
      <c r="A711" s="13" t="s">
        <v>2743</v>
      </c>
      <c r="B711" s="13" t="s">
        <v>304</v>
      </c>
      <c r="C711" s="9" t="s">
        <v>3123</v>
      </c>
      <c r="D711" s="13" t="s">
        <v>189</v>
      </c>
      <c r="E711" s="13" t="s">
        <v>1803</v>
      </c>
      <c r="F711" s="18">
        <v>17.8662087213981</v>
      </c>
      <c r="G711" s="18">
        <v>48.4671653768888</v>
      </c>
      <c r="H711" s="16">
        <v>1</v>
      </c>
      <c r="I711" s="9">
        <v>886</v>
      </c>
      <c r="J711" s="43">
        <v>73.644</v>
      </c>
      <c r="K711" s="8" t="s">
        <v>3290</v>
      </c>
      <c r="L711" s="8"/>
      <c r="M711" s="9">
        <v>2014</v>
      </c>
    </row>
    <row r="712" spans="1:13" ht="12.75">
      <c r="A712" s="13" t="s">
        <v>2744</v>
      </c>
      <c r="B712" s="13" t="s">
        <v>946</v>
      </c>
      <c r="C712" s="9" t="s">
        <v>3123</v>
      </c>
      <c r="D712" s="13" t="s">
        <v>189</v>
      </c>
      <c r="E712" s="13" t="s">
        <v>1804</v>
      </c>
      <c r="F712" s="18">
        <v>17.7901245645867</v>
      </c>
      <c r="G712" s="18">
        <v>48.5285098411795</v>
      </c>
      <c r="H712" s="16">
        <v>2</v>
      </c>
      <c r="I712" s="9">
        <v>450</v>
      </c>
      <c r="J712" s="43">
        <v>127.781</v>
      </c>
      <c r="K712" s="8" t="s">
        <v>3290</v>
      </c>
      <c r="L712" s="8"/>
      <c r="M712" s="9">
        <v>2014</v>
      </c>
    </row>
    <row r="713" spans="1:13" ht="12.75">
      <c r="A713" s="13" t="s">
        <v>2745</v>
      </c>
      <c r="B713" s="13" t="s">
        <v>947</v>
      </c>
      <c r="C713" s="9" t="s">
        <v>3123</v>
      </c>
      <c r="D713" s="13" t="s">
        <v>189</v>
      </c>
      <c r="E713" s="13" t="s">
        <v>1805</v>
      </c>
      <c r="F713" s="18">
        <v>17.6426693730119</v>
      </c>
      <c r="G713" s="18">
        <v>48.6077771275317</v>
      </c>
      <c r="H713" s="16">
        <v>1</v>
      </c>
      <c r="I713" s="9">
        <v>508</v>
      </c>
      <c r="J713" s="43">
        <v>53.151</v>
      </c>
      <c r="K713" s="8" t="s">
        <v>3290</v>
      </c>
      <c r="L713" s="8"/>
      <c r="M713" s="9">
        <v>2014</v>
      </c>
    </row>
    <row r="714" spans="1:13" ht="12.75">
      <c r="A714" s="13" t="s">
        <v>2746</v>
      </c>
      <c r="B714" s="13" t="s">
        <v>948</v>
      </c>
      <c r="C714" s="9" t="s">
        <v>3123</v>
      </c>
      <c r="D714" s="13" t="s">
        <v>189</v>
      </c>
      <c r="E714" s="13" t="s">
        <v>1806</v>
      </c>
      <c r="F714" s="18">
        <v>17.9258829171029</v>
      </c>
      <c r="G714" s="18">
        <v>48.6075069179673</v>
      </c>
      <c r="H714" s="16">
        <v>1</v>
      </c>
      <c r="I714" s="9">
        <v>487</v>
      </c>
      <c r="J714" s="43">
        <v>24.658</v>
      </c>
      <c r="K714" s="8" t="s">
        <v>3290</v>
      </c>
      <c r="L714" s="8"/>
      <c r="M714" s="9">
        <v>2014</v>
      </c>
    </row>
    <row r="715" spans="1:13" ht="12.75">
      <c r="A715" s="13" t="s">
        <v>2747</v>
      </c>
      <c r="B715" s="13" t="s">
        <v>949</v>
      </c>
      <c r="C715" s="9" t="s">
        <v>3123</v>
      </c>
      <c r="D715" s="13" t="s">
        <v>189</v>
      </c>
      <c r="E715" s="13" t="s">
        <v>1807</v>
      </c>
      <c r="F715" s="18">
        <v>17.67051018451</v>
      </c>
      <c r="G715" s="18">
        <v>48.6110018292306</v>
      </c>
      <c r="H715" s="16">
        <v>1</v>
      </c>
      <c r="I715" s="9">
        <v>495</v>
      </c>
      <c r="J715" s="43">
        <v>56.082</v>
      </c>
      <c r="K715" s="8" t="s">
        <v>3290</v>
      </c>
      <c r="L715" s="8"/>
      <c r="M715" s="9">
        <v>2014</v>
      </c>
    </row>
    <row r="716" spans="1:13" ht="12.75">
      <c r="A716" s="13" t="s">
        <v>2748</v>
      </c>
      <c r="B716" s="13" t="s">
        <v>950</v>
      </c>
      <c r="C716" s="9" t="s">
        <v>3123</v>
      </c>
      <c r="D716" s="13" t="s">
        <v>189</v>
      </c>
      <c r="E716" s="13" t="s">
        <v>1808</v>
      </c>
      <c r="F716" s="18">
        <v>17.8669289497156</v>
      </c>
      <c r="G716" s="18">
        <v>48.6306540476781</v>
      </c>
      <c r="H716" s="16">
        <v>1</v>
      </c>
      <c r="I716" s="9">
        <v>295</v>
      </c>
      <c r="J716" s="43">
        <v>27.041</v>
      </c>
      <c r="K716" s="8" t="s">
        <v>3290</v>
      </c>
      <c r="L716" s="8"/>
      <c r="M716" s="9">
        <v>2014</v>
      </c>
    </row>
    <row r="717" spans="1:13" ht="12.75">
      <c r="A717" s="13" t="s">
        <v>2749</v>
      </c>
      <c r="B717" s="13" t="s">
        <v>951</v>
      </c>
      <c r="C717" s="9" t="s">
        <v>3123</v>
      </c>
      <c r="D717" s="13" t="s">
        <v>189</v>
      </c>
      <c r="E717" s="13" t="s">
        <v>1809</v>
      </c>
      <c r="F717" s="18">
        <v>17.6903541463325</v>
      </c>
      <c r="G717" s="18">
        <v>48.414075489231</v>
      </c>
      <c r="H717" s="16">
        <v>2</v>
      </c>
      <c r="I717" s="9">
        <v>2117</v>
      </c>
      <c r="J717" s="43">
        <v>186.301</v>
      </c>
      <c r="K717" s="8" t="s">
        <v>3290</v>
      </c>
      <c r="L717" s="8"/>
      <c r="M717" s="9">
        <v>2014</v>
      </c>
    </row>
    <row r="718" spans="1:13" ht="12.75">
      <c r="A718" s="13" t="s">
        <v>2750</v>
      </c>
      <c r="B718" s="13" t="s">
        <v>952</v>
      </c>
      <c r="C718" s="9" t="s">
        <v>3123</v>
      </c>
      <c r="D718" s="13" t="s">
        <v>189</v>
      </c>
      <c r="E718" s="13" t="s">
        <v>1810</v>
      </c>
      <c r="F718" s="18">
        <v>17.6168431585498</v>
      </c>
      <c r="G718" s="18">
        <v>48.2874669718098</v>
      </c>
      <c r="H718" s="16">
        <v>2</v>
      </c>
      <c r="I718" s="9">
        <v>1517</v>
      </c>
      <c r="J718" s="43">
        <v>154.082</v>
      </c>
      <c r="K718" s="8" t="s">
        <v>3290</v>
      </c>
      <c r="L718" s="8"/>
      <c r="M718" s="9">
        <v>2014</v>
      </c>
    </row>
    <row r="719" spans="1:13" ht="12.75">
      <c r="A719" s="13" t="s">
        <v>2751</v>
      </c>
      <c r="B719" s="13" t="s">
        <v>953</v>
      </c>
      <c r="C719" s="9" t="s">
        <v>3123</v>
      </c>
      <c r="D719" s="13" t="s">
        <v>188</v>
      </c>
      <c r="E719" s="13" t="s">
        <v>1811</v>
      </c>
      <c r="F719" s="18">
        <v>21.6364014360039</v>
      </c>
      <c r="G719" s="18">
        <v>48.7644834365525</v>
      </c>
      <c r="H719" s="16">
        <v>1</v>
      </c>
      <c r="I719" s="9">
        <v>319</v>
      </c>
      <c r="J719" s="43">
        <v>19.973</v>
      </c>
      <c r="K719" s="8" t="s">
        <v>3290</v>
      </c>
      <c r="L719" s="8"/>
      <c r="M719" s="9">
        <v>2014</v>
      </c>
    </row>
    <row r="720" spans="1:13" ht="12.75">
      <c r="A720" s="13" t="s">
        <v>2752</v>
      </c>
      <c r="B720" s="13" t="s">
        <v>305</v>
      </c>
      <c r="C720" s="9" t="s">
        <v>3123</v>
      </c>
      <c r="D720" s="13" t="s">
        <v>188</v>
      </c>
      <c r="E720" s="13" t="s">
        <v>1812</v>
      </c>
      <c r="F720" s="18">
        <v>21.5454700026736</v>
      </c>
      <c r="G720" s="18">
        <v>48.60311459121</v>
      </c>
      <c r="H720" s="16">
        <v>1</v>
      </c>
      <c r="I720" s="9">
        <v>1093</v>
      </c>
      <c r="J720" s="43">
        <v>61.123</v>
      </c>
      <c r="K720" s="8" t="s">
        <v>3290</v>
      </c>
      <c r="L720" s="8"/>
      <c r="M720" s="9">
        <v>2014</v>
      </c>
    </row>
    <row r="721" spans="1:13" ht="12.75">
      <c r="A721" s="13" t="s">
        <v>2753</v>
      </c>
      <c r="B721" s="13" t="s">
        <v>954</v>
      </c>
      <c r="C721" s="9" t="s">
        <v>3123</v>
      </c>
      <c r="D721" s="13" t="s">
        <v>188</v>
      </c>
      <c r="E721" s="13" t="s">
        <v>1813</v>
      </c>
      <c r="F721" s="18">
        <v>21.6047755250289</v>
      </c>
      <c r="G721" s="18">
        <v>48.7558749966842</v>
      </c>
      <c r="H721" s="16">
        <v>1</v>
      </c>
      <c r="I721" s="9">
        <v>601</v>
      </c>
      <c r="J721" s="43">
        <v>47.753</v>
      </c>
      <c r="K721" s="8" t="s">
        <v>3290</v>
      </c>
      <c r="L721" s="8"/>
      <c r="M721" s="9">
        <v>2014</v>
      </c>
    </row>
    <row r="722" spans="1:13" ht="12.75">
      <c r="A722" s="13" t="s">
        <v>2754</v>
      </c>
      <c r="B722" s="13" t="s">
        <v>955</v>
      </c>
      <c r="C722" s="9" t="s">
        <v>3123</v>
      </c>
      <c r="D722" s="13" t="s">
        <v>188</v>
      </c>
      <c r="E722" s="13" t="s">
        <v>1814</v>
      </c>
      <c r="F722" s="18">
        <v>21.807255797192</v>
      </c>
      <c r="G722" s="18">
        <v>48.4898887000251</v>
      </c>
      <c r="H722" s="16">
        <v>1</v>
      </c>
      <c r="I722" s="9">
        <v>585</v>
      </c>
      <c r="J722" s="43">
        <v>39.233</v>
      </c>
      <c r="K722" s="8" t="s">
        <v>3290</v>
      </c>
      <c r="L722" s="8"/>
      <c r="M722" s="9">
        <v>2014</v>
      </c>
    </row>
    <row r="723" spans="1:13" ht="12.75">
      <c r="A723" s="13" t="s">
        <v>2755</v>
      </c>
      <c r="B723" s="13" t="s">
        <v>956</v>
      </c>
      <c r="C723" s="9" t="s">
        <v>3123</v>
      </c>
      <c r="D723" s="13" t="s">
        <v>188</v>
      </c>
      <c r="E723" s="13" t="s">
        <v>1815</v>
      </c>
      <c r="F723" s="18">
        <v>21.5487706468198</v>
      </c>
      <c r="G723" s="18">
        <v>48.5243513329787</v>
      </c>
      <c r="H723" s="16">
        <v>1</v>
      </c>
      <c r="I723" s="9">
        <v>150</v>
      </c>
      <c r="J723" s="43">
        <v>12.603</v>
      </c>
      <c r="K723" s="8" t="s">
        <v>3290</v>
      </c>
      <c r="L723" s="8"/>
      <c r="M723" s="9">
        <v>2014</v>
      </c>
    </row>
    <row r="724" spans="1:13" ht="12.75">
      <c r="A724" s="13" t="s">
        <v>2756</v>
      </c>
      <c r="B724" s="13" t="s">
        <v>957</v>
      </c>
      <c r="C724" s="9" t="s">
        <v>3123</v>
      </c>
      <c r="D724" s="13" t="s">
        <v>188</v>
      </c>
      <c r="E724" s="13" t="s">
        <v>1816</v>
      </c>
      <c r="F724" s="18">
        <v>21.7132583772298</v>
      </c>
      <c r="G724" s="18">
        <v>48.7246867242321</v>
      </c>
      <c r="H724" s="16">
        <v>1</v>
      </c>
      <c r="I724" s="9">
        <v>533</v>
      </c>
      <c r="J724" s="43">
        <v>46.63</v>
      </c>
      <c r="K724" s="8" t="s">
        <v>3290</v>
      </c>
      <c r="L724" s="8"/>
      <c r="M724" s="9">
        <v>2014</v>
      </c>
    </row>
    <row r="725" spans="1:13" ht="12.75">
      <c r="A725" s="13" t="s">
        <v>2757</v>
      </c>
      <c r="B725" s="13" t="s">
        <v>958</v>
      </c>
      <c r="C725" s="9" t="s">
        <v>3123</v>
      </c>
      <c r="D725" s="13" t="s">
        <v>188</v>
      </c>
      <c r="E725" s="13" t="s">
        <v>1817</v>
      </c>
      <c r="F725" s="18">
        <v>21.6633759590436</v>
      </c>
      <c r="G725" s="18">
        <v>48.7663540822875</v>
      </c>
      <c r="H725" s="16">
        <v>1</v>
      </c>
      <c r="I725" s="9">
        <v>164</v>
      </c>
      <c r="J725" s="43">
        <v>14.74</v>
      </c>
      <c r="K725" s="8" t="s">
        <v>3290</v>
      </c>
      <c r="L725" s="8"/>
      <c r="M725" s="9">
        <v>2014</v>
      </c>
    </row>
    <row r="726" spans="1:13" ht="12.75">
      <c r="A726" s="13" t="s">
        <v>2758</v>
      </c>
      <c r="B726" s="13" t="s">
        <v>959</v>
      </c>
      <c r="C726" s="9" t="s">
        <v>3123</v>
      </c>
      <c r="D726" s="13" t="s">
        <v>188</v>
      </c>
      <c r="E726" s="13" t="s">
        <v>1818</v>
      </c>
      <c r="F726" s="18">
        <v>21.5671906564173</v>
      </c>
      <c r="G726" s="18">
        <v>48.6531718705244</v>
      </c>
      <c r="H726" s="16">
        <v>1</v>
      </c>
      <c r="I726" s="9">
        <v>569</v>
      </c>
      <c r="J726" s="43">
        <v>71.616</v>
      </c>
      <c r="K726" s="8" t="s">
        <v>3290</v>
      </c>
      <c r="L726" s="8"/>
      <c r="M726" s="9">
        <v>2014</v>
      </c>
    </row>
    <row r="727" spans="1:13" ht="12.75">
      <c r="A727" s="13" t="s">
        <v>2759</v>
      </c>
      <c r="B727" s="13" t="s">
        <v>306</v>
      </c>
      <c r="C727" s="9" t="s">
        <v>3123</v>
      </c>
      <c r="D727" s="13" t="s">
        <v>188</v>
      </c>
      <c r="E727" s="13" t="s">
        <v>1819</v>
      </c>
      <c r="F727" s="18">
        <v>21.5735857450621</v>
      </c>
      <c r="G727" s="18">
        <v>48.9297905898973</v>
      </c>
      <c r="H727" s="16">
        <v>1</v>
      </c>
      <c r="I727" s="9">
        <v>1774</v>
      </c>
      <c r="J727" s="43">
        <v>98.712</v>
      </c>
      <c r="K727" s="8" t="s">
        <v>3290</v>
      </c>
      <c r="L727" s="8"/>
      <c r="M727" s="9">
        <v>2014</v>
      </c>
    </row>
    <row r="728" spans="1:13" ht="12.75">
      <c r="A728" s="13" t="s">
        <v>2760</v>
      </c>
      <c r="B728" s="11" t="s">
        <v>2004</v>
      </c>
      <c r="C728" s="9" t="s">
        <v>3123</v>
      </c>
      <c r="D728" s="13" t="s">
        <v>188</v>
      </c>
      <c r="E728" s="13" t="s">
        <v>1820</v>
      </c>
      <c r="F728" s="18">
        <v>21.7732727084922</v>
      </c>
      <c r="G728" s="18">
        <v>48.8946863352727</v>
      </c>
      <c r="H728" s="16">
        <v>1</v>
      </c>
      <c r="I728" s="9">
        <v>107</v>
      </c>
      <c r="J728" s="43">
        <v>4.548</v>
      </c>
      <c r="K728" s="8" t="s">
        <v>3290</v>
      </c>
      <c r="L728" s="8"/>
      <c r="M728" s="9">
        <v>2014</v>
      </c>
    </row>
    <row r="729" spans="1:13" ht="12.75">
      <c r="A729" s="13" t="s">
        <v>2761</v>
      </c>
      <c r="B729" s="11" t="s">
        <v>2005</v>
      </c>
      <c r="C729" s="9" t="s">
        <v>3123</v>
      </c>
      <c r="D729" s="13" t="s">
        <v>188</v>
      </c>
      <c r="E729" s="13" t="s">
        <v>1821</v>
      </c>
      <c r="F729" s="18">
        <v>21.5410303965234</v>
      </c>
      <c r="G729" s="18">
        <v>48.8612854638703</v>
      </c>
      <c r="H729" s="16">
        <v>1</v>
      </c>
      <c r="I729" s="9">
        <v>257</v>
      </c>
      <c r="J729" s="43">
        <v>15.233</v>
      </c>
      <c r="K729" s="8" t="s">
        <v>3290</v>
      </c>
      <c r="L729" s="8"/>
      <c r="M729" s="9">
        <v>2014</v>
      </c>
    </row>
    <row r="730" spans="1:13" ht="12.75">
      <c r="A730" s="13" t="s">
        <v>2762</v>
      </c>
      <c r="B730" s="13" t="s">
        <v>307</v>
      </c>
      <c r="C730" s="9" t="s">
        <v>3123</v>
      </c>
      <c r="D730" s="13" t="s">
        <v>188</v>
      </c>
      <c r="E730" s="13" t="s">
        <v>1822</v>
      </c>
      <c r="F730" s="18">
        <v>21.6762379026856</v>
      </c>
      <c r="G730" s="18">
        <v>48.8720269489824</v>
      </c>
      <c r="H730" s="16">
        <v>1</v>
      </c>
      <c r="I730" s="9">
        <v>1493</v>
      </c>
      <c r="J730" s="43">
        <v>69.973</v>
      </c>
      <c r="K730" s="8" t="s">
        <v>3290</v>
      </c>
      <c r="L730" s="8"/>
      <c r="M730" s="9">
        <v>2014</v>
      </c>
    </row>
    <row r="731" spans="1:13" ht="12.75">
      <c r="A731" s="13" t="s">
        <v>2763</v>
      </c>
      <c r="B731" s="13" t="s">
        <v>960</v>
      </c>
      <c r="C731" s="9" t="s">
        <v>3123</v>
      </c>
      <c r="D731" s="13" t="s">
        <v>188</v>
      </c>
      <c r="E731" s="13" t="s">
        <v>1823</v>
      </c>
      <c r="F731" s="18">
        <v>21.6899200119646</v>
      </c>
      <c r="G731" s="18">
        <v>48.7852561309221</v>
      </c>
      <c r="H731" s="16">
        <v>1</v>
      </c>
      <c r="I731" s="9">
        <v>632</v>
      </c>
      <c r="J731" s="43">
        <v>37.973</v>
      </c>
      <c r="K731" s="8" t="s">
        <v>3290</v>
      </c>
      <c r="L731" s="8"/>
      <c r="M731" s="9">
        <v>2014</v>
      </c>
    </row>
    <row r="732" spans="1:13" ht="12.75">
      <c r="A732" s="13" t="s">
        <v>2764</v>
      </c>
      <c r="B732" s="13" t="s">
        <v>961</v>
      </c>
      <c r="C732" s="9" t="s">
        <v>3123</v>
      </c>
      <c r="D732" s="13" t="s">
        <v>188</v>
      </c>
      <c r="E732" s="13" t="s">
        <v>1824</v>
      </c>
      <c r="F732" s="18">
        <v>21.6332735338557</v>
      </c>
      <c r="G732" s="18">
        <v>48.9912309759782</v>
      </c>
      <c r="H732" s="16">
        <v>1</v>
      </c>
      <c r="I732" s="9">
        <v>306</v>
      </c>
      <c r="J732" s="43">
        <v>16.548</v>
      </c>
      <c r="K732" s="8" t="s">
        <v>3290</v>
      </c>
      <c r="L732" s="8"/>
      <c r="M732" s="9">
        <v>2014</v>
      </c>
    </row>
    <row r="733" spans="1:13" ht="12.75">
      <c r="A733" s="13" t="s">
        <v>2765</v>
      </c>
      <c r="B733" s="13" t="s">
        <v>308</v>
      </c>
      <c r="C733" s="9" t="s">
        <v>3123</v>
      </c>
      <c r="D733" s="13" t="s">
        <v>188</v>
      </c>
      <c r="E733" s="13" t="s">
        <v>1825</v>
      </c>
      <c r="F733" s="18">
        <v>21.719979515597</v>
      </c>
      <c r="G733" s="18">
        <v>48.9065491486475</v>
      </c>
      <c r="H733" s="16">
        <v>1</v>
      </c>
      <c r="I733" s="9">
        <v>1332</v>
      </c>
      <c r="J733" s="43">
        <v>67.699</v>
      </c>
      <c r="K733" s="8" t="s">
        <v>3290</v>
      </c>
      <c r="L733" s="8"/>
      <c r="M733" s="9">
        <v>2014</v>
      </c>
    </row>
    <row r="734" spans="1:13" ht="12.75">
      <c r="A734" s="13" t="s">
        <v>2766</v>
      </c>
      <c r="B734" s="13" t="s">
        <v>962</v>
      </c>
      <c r="C734" s="9" t="s">
        <v>3123</v>
      </c>
      <c r="D734" s="13" t="s">
        <v>188</v>
      </c>
      <c r="E734" s="13" t="s">
        <v>1826</v>
      </c>
      <c r="F734" s="18">
        <v>21.7642991034222</v>
      </c>
      <c r="G734" s="18">
        <v>48.9181849362288</v>
      </c>
      <c r="H734" s="16">
        <v>1</v>
      </c>
      <c r="I734" s="9">
        <v>975</v>
      </c>
      <c r="J734" s="43">
        <v>51.808</v>
      </c>
      <c r="K734" s="8" t="s">
        <v>3290</v>
      </c>
      <c r="L734" s="8"/>
      <c r="M734" s="9">
        <v>2014</v>
      </c>
    </row>
    <row r="735" spans="1:13" ht="12.75">
      <c r="A735" s="13" t="s">
        <v>2767</v>
      </c>
      <c r="B735" s="13" t="s">
        <v>963</v>
      </c>
      <c r="C735" s="9" t="s">
        <v>3123</v>
      </c>
      <c r="D735" s="13" t="s">
        <v>188</v>
      </c>
      <c r="E735" s="13" t="s">
        <v>1827</v>
      </c>
      <c r="F735" s="18">
        <v>21.5593919987866</v>
      </c>
      <c r="G735" s="18">
        <v>48.9509124636127</v>
      </c>
      <c r="H735" s="16">
        <v>1</v>
      </c>
      <c r="I735" s="9">
        <v>1350</v>
      </c>
      <c r="J735" s="43">
        <v>83.342</v>
      </c>
      <c r="K735" s="8" t="s">
        <v>3290</v>
      </c>
      <c r="L735" s="8"/>
      <c r="M735" s="9">
        <v>2014</v>
      </c>
    </row>
    <row r="736" spans="1:13" ht="12.75">
      <c r="A736" s="13" t="s">
        <v>2768</v>
      </c>
      <c r="B736" s="13" t="s">
        <v>309</v>
      </c>
      <c r="C736" s="9" t="s">
        <v>3123</v>
      </c>
      <c r="D736" s="13" t="s">
        <v>188</v>
      </c>
      <c r="E736" s="13" t="s">
        <v>1828</v>
      </c>
      <c r="F736" s="18">
        <v>21.508204336371</v>
      </c>
      <c r="G736" s="18">
        <v>48.9827205510185</v>
      </c>
      <c r="H736" s="16">
        <v>2</v>
      </c>
      <c r="I736" s="9">
        <v>3267</v>
      </c>
      <c r="J736" s="43">
        <v>222.932</v>
      </c>
      <c r="K736" s="8" t="s">
        <v>3290</v>
      </c>
      <c r="L736" s="8"/>
      <c r="M736" s="9">
        <v>2014</v>
      </c>
    </row>
    <row r="737" spans="1:13" ht="12.75">
      <c r="A737" s="13" t="s">
        <v>2769</v>
      </c>
      <c r="B737" s="13" t="s">
        <v>310</v>
      </c>
      <c r="C737" s="9" t="s">
        <v>3123</v>
      </c>
      <c r="D737" s="13" t="s">
        <v>188</v>
      </c>
      <c r="E737" s="13" t="s">
        <v>1829</v>
      </c>
      <c r="F737" s="18">
        <v>21.7477386622101</v>
      </c>
      <c r="G737" s="18">
        <v>49.013926874556</v>
      </c>
      <c r="H737" s="16">
        <v>2</v>
      </c>
      <c r="I737" s="9">
        <v>2946</v>
      </c>
      <c r="J737" s="43">
        <v>163.397</v>
      </c>
      <c r="K737" s="8" t="s">
        <v>3290</v>
      </c>
      <c r="L737" s="8"/>
      <c r="M737" s="9">
        <v>2014</v>
      </c>
    </row>
    <row r="738" spans="1:13" ht="12.75">
      <c r="A738" s="13" t="s">
        <v>2770</v>
      </c>
      <c r="B738" s="13" t="s">
        <v>311</v>
      </c>
      <c r="C738" s="9" t="s">
        <v>3123</v>
      </c>
      <c r="D738" s="13" t="s">
        <v>188</v>
      </c>
      <c r="E738" s="13" t="s">
        <v>1830</v>
      </c>
      <c r="F738" s="18">
        <v>21.4771983335695</v>
      </c>
      <c r="G738" s="18">
        <v>49.0046115114017</v>
      </c>
      <c r="H738" s="16">
        <v>2</v>
      </c>
      <c r="I738" s="9">
        <v>3749</v>
      </c>
      <c r="J738" s="43">
        <v>280.767</v>
      </c>
      <c r="K738" s="8" t="s">
        <v>3290</v>
      </c>
      <c r="L738" s="8"/>
      <c r="M738" s="9">
        <v>2014</v>
      </c>
    </row>
    <row r="739" spans="1:13" ht="12.75">
      <c r="A739" s="13" t="s">
        <v>2771</v>
      </c>
      <c r="B739" s="11" t="s">
        <v>2006</v>
      </c>
      <c r="C739" s="9" t="s">
        <v>3123</v>
      </c>
      <c r="D739" s="13" t="s">
        <v>188</v>
      </c>
      <c r="E739" s="13" t="s">
        <v>1831</v>
      </c>
      <c r="F739" s="18">
        <v>21.5618182922202</v>
      </c>
      <c r="G739" s="18">
        <v>48.8225143224155</v>
      </c>
      <c r="H739" s="16">
        <v>1</v>
      </c>
      <c r="I739" s="9">
        <v>850</v>
      </c>
      <c r="J739" s="43">
        <v>38.027</v>
      </c>
      <c r="K739" s="8" t="s">
        <v>3290</v>
      </c>
      <c r="L739" s="8"/>
      <c r="M739" s="9">
        <v>2014</v>
      </c>
    </row>
    <row r="740" spans="1:13" ht="12.75">
      <c r="A740" s="13" t="s">
        <v>2772</v>
      </c>
      <c r="B740" s="13" t="s">
        <v>312</v>
      </c>
      <c r="C740" s="9" t="s">
        <v>3123</v>
      </c>
      <c r="D740" s="13" t="s">
        <v>188</v>
      </c>
      <c r="E740" s="13" t="s">
        <v>1832</v>
      </c>
      <c r="F740" s="18">
        <v>21.4448316534863</v>
      </c>
      <c r="G740" s="18">
        <v>49.0219856551292</v>
      </c>
      <c r="H740" s="16">
        <v>1</v>
      </c>
      <c r="I740" s="9">
        <v>570</v>
      </c>
      <c r="J740" s="43">
        <v>50.849</v>
      </c>
      <c r="K740" s="8" t="s">
        <v>3290</v>
      </c>
      <c r="L740" s="8"/>
      <c r="M740" s="9">
        <v>2014</v>
      </c>
    </row>
    <row r="741" spans="1:13" ht="12.75">
      <c r="A741" s="13" t="s">
        <v>2773</v>
      </c>
      <c r="B741" s="13" t="s">
        <v>964</v>
      </c>
      <c r="C741" s="9" t="s">
        <v>3123</v>
      </c>
      <c r="D741" s="13" t="s">
        <v>188</v>
      </c>
      <c r="E741" s="13" t="s">
        <v>1833</v>
      </c>
      <c r="F741" s="18">
        <v>21.6243286119234</v>
      </c>
      <c r="G741" s="18">
        <v>48.7939053573147</v>
      </c>
      <c r="H741" s="16">
        <v>1</v>
      </c>
      <c r="I741" s="9">
        <v>398</v>
      </c>
      <c r="J741" s="43">
        <v>30.904</v>
      </c>
      <c r="K741" s="8" t="s">
        <v>3290</v>
      </c>
      <c r="L741" s="8"/>
      <c r="M741" s="9">
        <v>2014</v>
      </c>
    </row>
    <row r="742" spans="1:13" ht="12.75">
      <c r="A742" s="13" t="s">
        <v>2774</v>
      </c>
      <c r="B742" s="13" t="s">
        <v>965</v>
      </c>
      <c r="C742" s="9" t="s">
        <v>3123</v>
      </c>
      <c r="D742" s="13" t="s">
        <v>188</v>
      </c>
      <c r="E742" s="13" t="s">
        <v>1834</v>
      </c>
      <c r="F742" s="18">
        <v>21.7207345352695</v>
      </c>
      <c r="G742" s="18">
        <v>49.0206827076014</v>
      </c>
      <c r="H742" s="16">
        <v>1</v>
      </c>
      <c r="I742" s="9">
        <v>107</v>
      </c>
      <c r="J742" s="43">
        <v>9.589</v>
      </c>
      <c r="K742" s="8" t="s">
        <v>3290</v>
      </c>
      <c r="L742" s="8"/>
      <c r="M742" s="9">
        <v>2014</v>
      </c>
    </row>
    <row r="743" spans="1:13" ht="12.75">
      <c r="A743" s="13" t="s">
        <v>2775</v>
      </c>
      <c r="B743" s="13" t="s">
        <v>966</v>
      </c>
      <c r="C743" s="9" t="s">
        <v>3123</v>
      </c>
      <c r="D743" s="13" t="s">
        <v>188</v>
      </c>
      <c r="E743" s="13" t="s">
        <v>1835</v>
      </c>
      <c r="F743" s="18">
        <v>21.5019546062613</v>
      </c>
      <c r="G743" s="18">
        <v>49.0499650502148</v>
      </c>
      <c r="H743" s="16">
        <v>1</v>
      </c>
      <c r="I743" s="9">
        <v>224</v>
      </c>
      <c r="J743" s="43">
        <v>31.233</v>
      </c>
      <c r="K743" s="8" t="s">
        <v>3290</v>
      </c>
      <c r="L743" s="8"/>
      <c r="M743" s="9">
        <v>2014</v>
      </c>
    </row>
    <row r="744" spans="1:13" ht="12.75">
      <c r="A744" s="13" t="s">
        <v>2776</v>
      </c>
      <c r="B744" s="13" t="s">
        <v>967</v>
      </c>
      <c r="C744" s="9" t="s">
        <v>3123</v>
      </c>
      <c r="D744" s="13" t="s">
        <v>188</v>
      </c>
      <c r="E744" s="13" t="s">
        <v>1836</v>
      </c>
      <c r="F744" s="18">
        <v>21.4355338870202</v>
      </c>
      <c r="G744" s="18">
        <v>49.3590887903899</v>
      </c>
      <c r="H744" s="16">
        <v>1</v>
      </c>
      <c r="I744" s="9">
        <v>223</v>
      </c>
      <c r="J744" s="43">
        <v>14.384</v>
      </c>
      <c r="K744" s="8" t="s">
        <v>3290</v>
      </c>
      <c r="L744" s="8"/>
      <c r="M744" s="9">
        <v>2014</v>
      </c>
    </row>
    <row r="745" spans="1:13" ht="12.75">
      <c r="A745" s="13" t="s">
        <v>2777</v>
      </c>
      <c r="B745" s="13" t="s">
        <v>968</v>
      </c>
      <c r="C745" s="9" t="s">
        <v>3123</v>
      </c>
      <c r="D745" s="13" t="s">
        <v>188</v>
      </c>
      <c r="E745" s="13" t="s">
        <v>1837</v>
      </c>
      <c r="F745" s="18">
        <v>21.6953279096368</v>
      </c>
      <c r="G745" s="18">
        <v>49.2414249784012</v>
      </c>
      <c r="H745" s="16">
        <v>1</v>
      </c>
      <c r="I745" s="9">
        <v>358</v>
      </c>
      <c r="J745" s="43">
        <v>29.178</v>
      </c>
      <c r="K745" s="8" t="s">
        <v>3290</v>
      </c>
      <c r="L745" s="8"/>
      <c r="M745" s="9">
        <v>2014</v>
      </c>
    </row>
    <row r="746" spans="1:13" ht="12.75">
      <c r="A746" s="13" t="s">
        <v>2778</v>
      </c>
      <c r="B746" s="13" t="s">
        <v>969</v>
      </c>
      <c r="C746" s="9" t="s">
        <v>3123</v>
      </c>
      <c r="D746" s="13" t="s">
        <v>188</v>
      </c>
      <c r="E746" s="13" t="s">
        <v>1838</v>
      </c>
      <c r="F746" s="18">
        <v>21.5504217306749</v>
      </c>
      <c r="G746" s="18">
        <v>49.2833812507691</v>
      </c>
      <c r="H746" s="16">
        <v>1</v>
      </c>
      <c r="I746" s="9">
        <v>333</v>
      </c>
      <c r="J746" s="43">
        <v>23.671</v>
      </c>
      <c r="K746" s="8" t="s">
        <v>3290</v>
      </c>
      <c r="L746" s="8"/>
      <c r="M746" s="9">
        <v>2014</v>
      </c>
    </row>
    <row r="747" spans="1:13" ht="12.75">
      <c r="A747" s="13" t="s">
        <v>2779</v>
      </c>
      <c r="B747" s="13" t="s">
        <v>970</v>
      </c>
      <c r="C747" s="9" t="s">
        <v>3123</v>
      </c>
      <c r="D747" s="13" t="s">
        <v>188</v>
      </c>
      <c r="E747" s="13" t="s">
        <v>1839</v>
      </c>
      <c r="F747" s="18">
        <v>21.5961651595648</v>
      </c>
      <c r="G747" s="18">
        <v>49.344569142711</v>
      </c>
      <c r="H747" s="16">
        <v>1</v>
      </c>
      <c r="I747" s="9">
        <v>424</v>
      </c>
      <c r="J747" s="43">
        <v>25.096</v>
      </c>
      <c r="K747" s="8" t="s">
        <v>3290</v>
      </c>
      <c r="L747" s="8"/>
      <c r="M747" s="9">
        <v>2014</v>
      </c>
    </row>
    <row r="748" spans="1:13" ht="12.75">
      <c r="A748" s="13" t="s">
        <v>2780</v>
      </c>
      <c r="B748" s="13" t="s">
        <v>971</v>
      </c>
      <c r="C748" s="9" t="s">
        <v>3123</v>
      </c>
      <c r="D748" s="13" t="s">
        <v>188</v>
      </c>
      <c r="E748" s="13" t="s">
        <v>1840</v>
      </c>
      <c r="F748" s="18">
        <v>21.6304086305149</v>
      </c>
      <c r="G748" s="18">
        <v>49.3326044748738</v>
      </c>
      <c r="H748" s="16">
        <v>1</v>
      </c>
      <c r="I748" s="9">
        <v>1016</v>
      </c>
      <c r="J748" s="43">
        <v>80.384</v>
      </c>
      <c r="K748" s="8" t="s">
        <v>3290</v>
      </c>
      <c r="L748" s="8"/>
      <c r="M748" s="9">
        <v>2014</v>
      </c>
    </row>
    <row r="749" spans="1:13" ht="12.75">
      <c r="A749" s="13" t="s">
        <v>2781</v>
      </c>
      <c r="B749" s="13" t="s">
        <v>972</v>
      </c>
      <c r="C749" s="9" t="s">
        <v>3123</v>
      </c>
      <c r="D749" s="13" t="s">
        <v>188</v>
      </c>
      <c r="E749" s="13" t="s">
        <v>1841</v>
      </c>
      <c r="F749" s="18">
        <v>21.579553006491</v>
      </c>
      <c r="G749" s="18">
        <v>49.2599371641518</v>
      </c>
      <c r="H749" s="16">
        <v>1</v>
      </c>
      <c r="I749" s="9">
        <v>472</v>
      </c>
      <c r="J749" s="43">
        <v>27.507</v>
      </c>
      <c r="K749" s="8" t="s">
        <v>3290</v>
      </c>
      <c r="L749" s="8"/>
      <c r="M749" s="9">
        <v>2014</v>
      </c>
    </row>
    <row r="750" spans="1:13" ht="12.75">
      <c r="A750" s="13" t="s">
        <v>2782</v>
      </c>
      <c r="B750" s="13" t="s">
        <v>973</v>
      </c>
      <c r="C750" s="9" t="s">
        <v>3123</v>
      </c>
      <c r="D750" s="13" t="s">
        <v>188</v>
      </c>
      <c r="E750" s="13" t="s">
        <v>1842</v>
      </c>
      <c r="F750" s="18">
        <v>21.6314644361224</v>
      </c>
      <c r="G750" s="18">
        <v>49.1464413011956</v>
      </c>
      <c r="H750" s="16">
        <v>1</v>
      </c>
      <c r="I750" s="9">
        <v>397</v>
      </c>
      <c r="J750" s="43">
        <v>19.507</v>
      </c>
      <c r="K750" s="8" t="s">
        <v>3290</v>
      </c>
      <c r="L750" s="8"/>
      <c r="M750" s="9">
        <v>2014</v>
      </c>
    </row>
    <row r="751" spans="1:13" ht="12.75">
      <c r="A751" s="13" t="s">
        <v>2783</v>
      </c>
      <c r="B751" s="13" t="s">
        <v>974</v>
      </c>
      <c r="C751" s="9" t="s">
        <v>3123</v>
      </c>
      <c r="D751" s="13" t="s">
        <v>188</v>
      </c>
      <c r="E751" s="13" t="s">
        <v>1843</v>
      </c>
      <c r="F751" s="18">
        <v>21.4710502339965</v>
      </c>
      <c r="G751" s="18">
        <v>49.3589009869714</v>
      </c>
      <c r="H751" s="16">
        <v>1</v>
      </c>
      <c r="I751" s="9">
        <v>258</v>
      </c>
      <c r="J751" s="43">
        <v>15.37</v>
      </c>
      <c r="K751" s="8" t="s">
        <v>3290</v>
      </c>
      <c r="L751" s="8"/>
      <c r="M751" s="9">
        <v>2014</v>
      </c>
    </row>
    <row r="752" spans="1:13" ht="12.75">
      <c r="A752" s="13" t="s">
        <v>2784</v>
      </c>
      <c r="B752" s="13" t="s">
        <v>975</v>
      </c>
      <c r="C752" s="9" t="s">
        <v>3123</v>
      </c>
      <c r="D752" s="13" t="s">
        <v>188</v>
      </c>
      <c r="E752" s="13" t="s">
        <v>1844</v>
      </c>
      <c r="F752" s="18">
        <v>21.6077473589534</v>
      </c>
      <c r="G752" s="18">
        <v>49.2168090164881</v>
      </c>
      <c r="H752" s="16">
        <v>1</v>
      </c>
      <c r="I752" s="9">
        <v>177</v>
      </c>
      <c r="J752" s="43">
        <v>10</v>
      </c>
      <c r="K752" s="8" t="s">
        <v>3290</v>
      </c>
      <c r="L752" s="8"/>
      <c r="M752" s="9">
        <v>2014</v>
      </c>
    </row>
    <row r="753" spans="1:13" ht="12.75">
      <c r="A753" s="13" t="s">
        <v>2785</v>
      </c>
      <c r="B753" s="13" t="s">
        <v>976</v>
      </c>
      <c r="C753" s="9" t="s">
        <v>3123</v>
      </c>
      <c r="D753" s="13" t="s">
        <v>188</v>
      </c>
      <c r="E753" s="13" t="s">
        <v>1845</v>
      </c>
      <c r="F753" s="18">
        <v>21.7131959387624</v>
      </c>
      <c r="G753" s="18">
        <v>49.2687640415785</v>
      </c>
      <c r="H753" s="16">
        <v>1</v>
      </c>
      <c r="I753" s="9">
        <v>522</v>
      </c>
      <c r="J753" s="43">
        <v>30.904</v>
      </c>
      <c r="K753" s="8" t="s">
        <v>3290</v>
      </c>
      <c r="L753" s="8"/>
      <c r="M753" s="9">
        <v>2014</v>
      </c>
    </row>
    <row r="754" spans="1:13" ht="12.75">
      <c r="A754" s="13" t="s">
        <v>2786</v>
      </c>
      <c r="B754" s="13" t="s">
        <v>977</v>
      </c>
      <c r="C754" s="9" t="s">
        <v>3123</v>
      </c>
      <c r="D754" s="13" t="s">
        <v>188</v>
      </c>
      <c r="E754" s="13" t="s">
        <v>1846</v>
      </c>
      <c r="F754" s="18">
        <v>21.6960978110812</v>
      </c>
      <c r="G754" s="18">
        <v>49.2050890319102</v>
      </c>
      <c r="H754" s="16">
        <v>1</v>
      </c>
      <c r="I754" s="9">
        <v>103</v>
      </c>
      <c r="J754" s="43">
        <v>8.986</v>
      </c>
      <c r="K754" s="8" t="s">
        <v>3290</v>
      </c>
      <c r="L754" s="8"/>
      <c r="M754" s="9">
        <v>2014</v>
      </c>
    </row>
    <row r="755" spans="1:13" ht="12.75">
      <c r="A755" s="13" t="s">
        <v>2787</v>
      </c>
      <c r="B755" s="13" t="s">
        <v>978</v>
      </c>
      <c r="C755" s="9" t="s">
        <v>3123</v>
      </c>
      <c r="D755" s="13" t="s">
        <v>188</v>
      </c>
      <c r="E755" s="13" t="s">
        <v>1847</v>
      </c>
      <c r="F755" s="18">
        <v>21.4515401581612</v>
      </c>
      <c r="G755" s="18">
        <v>49.3911285274826</v>
      </c>
      <c r="H755" s="16">
        <v>1</v>
      </c>
      <c r="I755" s="9">
        <v>593</v>
      </c>
      <c r="J755" s="43">
        <v>41.671</v>
      </c>
      <c r="K755" s="8" t="s">
        <v>3290</v>
      </c>
      <c r="L755" s="8"/>
      <c r="M755" s="9">
        <v>2014</v>
      </c>
    </row>
    <row r="756" spans="1:13" ht="12.75">
      <c r="A756" s="13" t="s">
        <v>2788</v>
      </c>
      <c r="B756" s="13" t="s">
        <v>979</v>
      </c>
      <c r="C756" s="9" t="s">
        <v>3123</v>
      </c>
      <c r="D756" s="13" t="s">
        <v>188</v>
      </c>
      <c r="E756" s="13" t="s">
        <v>1848</v>
      </c>
      <c r="F756" s="18">
        <v>21.5771607827154</v>
      </c>
      <c r="G756" s="18">
        <v>49.3640124950478</v>
      </c>
      <c r="H756" s="16">
        <v>1</v>
      </c>
      <c r="I756" s="9">
        <v>674</v>
      </c>
      <c r="J756" s="43">
        <v>44.219</v>
      </c>
      <c r="K756" s="8" t="s">
        <v>3290</v>
      </c>
      <c r="L756" s="8"/>
      <c r="M756" s="9">
        <v>2014</v>
      </c>
    </row>
    <row r="757" spans="1:13" ht="12.75">
      <c r="A757" s="13" t="s">
        <v>2789</v>
      </c>
      <c r="B757" s="13" t="s">
        <v>980</v>
      </c>
      <c r="C757" s="9" t="s">
        <v>3123</v>
      </c>
      <c r="D757" s="13" t="s">
        <v>188</v>
      </c>
      <c r="E757" s="13" t="s">
        <v>1849</v>
      </c>
      <c r="F757" s="18">
        <v>21.4353599398627</v>
      </c>
      <c r="G757" s="18">
        <v>49.3258757382078</v>
      </c>
      <c r="H757" s="16">
        <v>1</v>
      </c>
      <c r="I757" s="9">
        <v>381</v>
      </c>
      <c r="J757" s="43">
        <v>30.822</v>
      </c>
      <c r="K757" s="8" t="s">
        <v>3290</v>
      </c>
      <c r="L757" s="8"/>
      <c r="M757" s="9">
        <v>2014</v>
      </c>
    </row>
    <row r="758" spans="1:13" ht="12.75">
      <c r="A758" s="13" t="s">
        <v>2790</v>
      </c>
      <c r="B758" s="13" t="s">
        <v>981</v>
      </c>
      <c r="C758" s="9" t="s">
        <v>3123</v>
      </c>
      <c r="D758" s="13" t="s">
        <v>188</v>
      </c>
      <c r="E758" s="13" t="s">
        <v>1850</v>
      </c>
      <c r="F758" s="18">
        <v>21.6189667185829</v>
      </c>
      <c r="G758" s="18">
        <v>49.2908975488455</v>
      </c>
      <c r="H758" s="16">
        <v>1</v>
      </c>
      <c r="I758" s="9">
        <v>78</v>
      </c>
      <c r="J758" s="43">
        <v>3.863</v>
      </c>
      <c r="K758" s="8" t="s">
        <v>3290</v>
      </c>
      <c r="L758" s="8"/>
      <c r="M758" s="9">
        <v>2014</v>
      </c>
    </row>
    <row r="759" spans="1:13" ht="12.75">
      <c r="A759" s="13" t="s">
        <v>2791</v>
      </c>
      <c r="B759" s="13" t="s">
        <v>313</v>
      </c>
      <c r="C759" s="9" t="s">
        <v>3123</v>
      </c>
      <c r="D759" s="13" t="s">
        <v>188</v>
      </c>
      <c r="E759" s="13" t="s">
        <v>1851</v>
      </c>
      <c r="F759" s="18">
        <v>21.6797891267006</v>
      </c>
      <c r="G759" s="18">
        <v>49.0865842792145</v>
      </c>
      <c r="H759" s="16">
        <v>1</v>
      </c>
      <c r="I759" s="9">
        <v>1040</v>
      </c>
      <c r="J759" s="43">
        <v>75.88</v>
      </c>
      <c r="K759" s="8" t="s">
        <v>3290</v>
      </c>
      <c r="L759" s="8"/>
      <c r="M759" s="9">
        <v>2014</v>
      </c>
    </row>
    <row r="760" spans="1:13" ht="12.75">
      <c r="A760" s="13" t="s">
        <v>2792</v>
      </c>
      <c r="B760" s="13" t="s">
        <v>314</v>
      </c>
      <c r="C760" s="9" t="s">
        <v>3123</v>
      </c>
      <c r="D760" s="13" t="s">
        <v>188</v>
      </c>
      <c r="E760" s="13" t="s">
        <v>1852</v>
      </c>
      <c r="F760" s="18">
        <v>21.5073736701339</v>
      </c>
      <c r="G760" s="18">
        <v>49.33512997078</v>
      </c>
      <c r="H760" s="16">
        <v>1</v>
      </c>
      <c r="I760" s="9">
        <v>763</v>
      </c>
      <c r="J760" s="43">
        <v>62.63</v>
      </c>
      <c r="K760" s="8" t="s">
        <v>3290</v>
      </c>
      <c r="L760" s="8"/>
      <c r="M760" s="9">
        <v>2014</v>
      </c>
    </row>
    <row r="761" spans="1:13" ht="12.75">
      <c r="A761" s="13" t="s">
        <v>2793</v>
      </c>
      <c r="B761" s="13" t="s">
        <v>315</v>
      </c>
      <c r="C761" s="9" t="s">
        <v>3123</v>
      </c>
      <c r="D761" s="13" t="s">
        <v>188</v>
      </c>
      <c r="E761" s="13" t="s">
        <v>1853</v>
      </c>
      <c r="F761" s="18">
        <v>21.6263088548724</v>
      </c>
      <c r="G761" s="18">
        <v>49.2469349825048</v>
      </c>
      <c r="H761" s="16">
        <v>1</v>
      </c>
      <c r="I761" s="9">
        <v>588</v>
      </c>
      <c r="J761" s="43">
        <v>36.466</v>
      </c>
      <c r="K761" s="8" t="s">
        <v>3290</v>
      </c>
      <c r="L761" s="8"/>
      <c r="M761" s="9">
        <v>2014</v>
      </c>
    </row>
    <row r="762" spans="1:13" ht="12.75">
      <c r="A762" s="13" t="s">
        <v>2794</v>
      </c>
      <c r="B762" s="13" t="s">
        <v>316</v>
      </c>
      <c r="C762" s="9" t="s">
        <v>3123</v>
      </c>
      <c r="D762" s="13" t="s">
        <v>188</v>
      </c>
      <c r="E762" s="13" t="s">
        <v>1854</v>
      </c>
      <c r="F762" s="18">
        <v>21.5524643915335</v>
      </c>
      <c r="G762" s="18">
        <v>49.3459031299463</v>
      </c>
      <c r="H762" s="16">
        <v>1</v>
      </c>
      <c r="I762" s="9">
        <v>278</v>
      </c>
      <c r="J762" s="43">
        <v>16.904</v>
      </c>
      <c r="K762" s="8" t="s">
        <v>3290</v>
      </c>
      <c r="L762" s="8"/>
      <c r="M762" s="9">
        <v>2014</v>
      </c>
    </row>
    <row r="763" spans="1:13" ht="12.75">
      <c r="A763" s="13" t="s">
        <v>2795</v>
      </c>
      <c r="B763" s="13" t="s">
        <v>317</v>
      </c>
      <c r="C763" s="9" t="s">
        <v>3123</v>
      </c>
      <c r="D763" s="13" t="s">
        <v>188</v>
      </c>
      <c r="E763" s="13" t="s">
        <v>1855</v>
      </c>
      <c r="F763" s="18">
        <v>21.6940386140091</v>
      </c>
      <c r="G763" s="18">
        <v>49.3783679171237</v>
      </c>
      <c r="H763" s="16">
        <v>1</v>
      </c>
      <c r="I763" s="9">
        <v>1243</v>
      </c>
      <c r="J763" s="43">
        <v>64.466</v>
      </c>
      <c r="K763" s="8" t="s">
        <v>3290</v>
      </c>
      <c r="L763" s="8"/>
      <c r="M763" s="9">
        <v>2014</v>
      </c>
    </row>
    <row r="764" spans="1:13" ht="12.75">
      <c r="A764" s="13" t="s">
        <v>2796</v>
      </c>
      <c r="B764" s="13" t="s">
        <v>318</v>
      </c>
      <c r="C764" s="9" t="s">
        <v>3123</v>
      </c>
      <c r="D764" s="13" t="s">
        <v>188</v>
      </c>
      <c r="E764" s="13" t="s">
        <v>1856</v>
      </c>
      <c r="F764" s="18">
        <v>21.7823842195775</v>
      </c>
      <c r="G764" s="18">
        <v>49.2579547857608</v>
      </c>
      <c r="H764" s="16">
        <v>1</v>
      </c>
      <c r="I764" s="9">
        <v>545</v>
      </c>
      <c r="J764" s="43">
        <v>27.753</v>
      </c>
      <c r="K764" s="8" t="s">
        <v>3290</v>
      </c>
      <c r="L764" s="8"/>
      <c r="M764" s="9">
        <v>2014</v>
      </c>
    </row>
    <row r="765" spans="1:13" ht="12.75">
      <c r="A765" s="13" t="s">
        <v>2797</v>
      </c>
      <c r="B765" s="13" t="s">
        <v>982</v>
      </c>
      <c r="C765" s="9" t="s">
        <v>3123</v>
      </c>
      <c r="D765" s="13" t="s">
        <v>188</v>
      </c>
      <c r="E765" s="13" t="s">
        <v>1857</v>
      </c>
      <c r="F765" s="18">
        <v>21.5675394341969</v>
      </c>
      <c r="G765" s="18">
        <v>49.385942106819</v>
      </c>
      <c r="H765" s="16">
        <v>1</v>
      </c>
      <c r="I765" s="9">
        <v>139</v>
      </c>
      <c r="J765" s="43">
        <v>7.753</v>
      </c>
      <c r="K765" s="8" t="s">
        <v>3290</v>
      </c>
      <c r="L765" s="8"/>
      <c r="M765" s="9">
        <v>2014</v>
      </c>
    </row>
    <row r="766" spans="1:13" ht="12.75">
      <c r="A766" s="13" t="s">
        <v>2798</v>
      </c>
      <c r="B766" s="13" t="s">
        <v>983</v>
      </c>
      <c r="C766" s="9" t="s">
        <v>3123</v>
      </c>
      <c r="D766" s="13" t="s">
        <v>188</v>
      </c>
      <c r="E766" s="13" t="s">
        <v>1858</v>
      </c>
      <c r="F766" s="18">
        <v>21.6332767026703</v>
      </c>
      <c r="G766" s="18">
        <v>49.3105798333835</v>
      </c>
      <c r="H766" s="16">
        <v>1</v>
      </c>
      <c r="I766" s="9">
        <v>120</v>
      </c>
      <c r="J766" s="43">
        <v>5.205</v>
      </c>
      <c r="K766" s="8" t="s">
        <v>3290</v>
      </c>
      <c r="L766" s="8"/>
      <c r="M766" s="9">
        <v>2014</v>
      </c>
    </row>
    <row r="767" spans="1:13" ht="12.75">
      <c r="A767" s="13" t="s">
        <v>2799</v>
      </c>
      <c r="B767" s="13" t="s">
        <v>984</v>
      </c>
      <c r="C767" s="9" t="s">
        <v>3123</v>
      </c>
      <c r="D767" s="13" t="s">
        <v>188</v>
      </c>
      <c r="E767" s="13" t="s">
        <v>1859</v>
      </c>
      <c r="F767" s="18">
        <v>21.7036390005967</v>
      </c>
      <c r="G767" s="18">
        <v>49.1495298296296</v>
      </c>
      <c r="H767" s="16">
        <v>1</v>
      </c>
      <c r="I767" s="9">
        <v>150</v>
      </c>
      <c r="J767" s="43">
        <v>9.89</v>
      </c>
      <c r="K767" s="8" t="s">
        <v>3290</v>
      </c>
      <c r="L767" s="8"/>
      <c r="M767" s="9">
        <v>2014</v>
      </c>
    </row>
    <row r="768" spans="1:13" ht="12.75">
      <c r="A768" s="13" t="s">
        <v>2800</v>
      </c>
      <c r="B768" s="13" t="s">
        <v>985</v>
      </c>
      <c r="C768" s="9" t="s">
        <v>3123</v>
      </c>
      <c r="D768" s="13" t="s">
        <v>188</v>
      </c>
      <c r="E768" s="13" t="s">
        <v>1860</v>
      </c>
      <c r="F768" s="18">
        <v>21.6754368207621</v>
      </c>
      <c r="G768" s="18">
        <v>49.1168251548815</v>
      </c>
      <c r="H768" s="16">
        <v>1</v>
      </c>
      <c r="I768" s="9">
        <v>89</v>
      </c>
      <c r="J768" s="43">
        <v>7.781</v>
      </c>
      <c r="K768" s="8" t="s">
        <v>3290</v>
      </c>
      <c r="L768" s="8"/>
      <c r="M768" s="9">
        <v>2014</v>
      </c>
    </row>
    <row r="769" spans="1:13" ht="12.75">
      <c r="A769" s="13" t="s">
        <v>2801</v>
      </c>
      <c r="B769" s="13" t="s">
        <v>986</v>
      </c>
      <c r="C769" s="9" t="s">
        <v>3123</v>
      </c>
      <c r="D769" s="13" t="s">
        <v>188</v>
      </c>
      <c r="E769" s="13" t="s">
        <v>1861</v>
      </c>
      <c r="F769" s="18">
        <v>21.6435884233426</v>
      </c>
      <c r="G769" s="18">
        <v>49.2216579095483</v>
      </c>
      <c r="H769" s="16">
        <v>1</v>
      </c>
      <c r="I769" s="9">
        <v>382</v>
      </c>
      <c r="J769" s="43">
        <v>30.274</v>
      </c>
      <c r="K769" s="8" t="s">
        <v>3290</v>
      </c>
      <c r="L769" s="8"/>
      <c r="M769" s="9">
        <v>2014</v>
      </c>
    </row>
    <row r="770" spans="1:13" ht="12.75">
      <c r="A770" s="13" t="s">
        <v>2802</v>
      </c>
      <c r="B770" s="13" t="s">
        <v>987</v>
      </c>
      <c r="C770" s="9" t="s">
        <v>3123</v>
      </c>
      <c r="D770" s="13" t="s">
        <v>188</v>
      </c>
      <c r="E770" s="13" t="s">
        <v>1862</v>
      </c>
      <c r="F770" s="18">
        <v>21.6281873019463</v>
      </c>
      <c r="G770" s="18">
        <v>49.106945177699</v>
      </c>
      <c r="H770" s="16">
        <v>1</v>
      </c>
      <c r="I770" s="9">
        <v>240</v>
      </c>
      <c r="J770" s="43">
        <v>14.164</v>
      </c>
      <c r="K770" s="8" t="s">
        <v>3290</v>
      </c>
      <c r="L770" s="8"/>
      <c r="M770" s="9">
        <v>2014</v>
      </c>
    </row>
    <row r="771" spans="1:13" ht="12.75">
      <c r="A771" s="13" t="s">
        <v>2803</v>
      </c>
      <c r="B771" s="13" t="s">
        <v>988</v>
      </c>
      <c r="C771" s="9" t="s">
        <v>3123</v>
      </c>
      <c r="D771" s="13" t="s">
        <v>188</v>
      </c>
      <c r="E771" s="13" t="s">
        <v>1863</v>
      </c>
      <c r="F771" s="18">
        <v>21.6168542813656</v>
      </c>
      <c r="G771" s="18">
        <v>49.1885938691242</v>
      </c>
      <c r="H771" s="16">
        <v>1</v>
      </c>
      <c r="I771" s="9">
        <v>289</v>
      </c>
      <c r="J771" s="43">
        <v>19.808</v>
      </c>
      <c r="K771" s="8" t="s">
        <v>3290</v>
      </c>
      <c r="L771" s="8"/>
      <c r="M771" s="9">
        <v>2014</v>
      </c>
    </row>
    <row r="772" spans="1:13" ht="12.75">
      <c r="A772" s="13" t="s">
        <v>2804</v>
      </c>
      <c r="B772" s="13" t="s">
        <v>989</v>
      </c>
      <c r="C772" s="9" t="s">
        <v>3123</v>
      </c>
      <c r="D772" s="13" t="s">
        <v>188</v>
      </c>
      <c r="E772" s="13" t="s">
        <v>1864</v>
      </c>
      <c r="F772" s="18">
        <v>21.5441807748029</v>
      </c>
      <c r="G772" s="18">
        <v>49.1842184604039</v>
      </c>
      <c r="H772" s="16">
        <v>1</v>
      </c>
      <c r="I772" s="9">
        <v>459</v>
      </c>
      <c r="J772" s="43">
        <v>37.096</v>
      </c>
      <c r="K772" s="8" t="s">
        <v>3290</v>
      </c>
      <c r="L772" s="8"/>
      <c r="M772" s="9">
        <v>2014</v>
      </c>
    </row>
    <row r="773" spans="1:13" ht="12.75">
      <c r="A773" s="13" t="s">
        <v>2805</v>
      </c>
      <c r="B773" s="13" t="s">
        <v>990</v>
      </c>
      <c r="C773" s="9" t="s">
        <v>3123</v>
      </c>
      <c r="D773" s="13" t="s">
        <v>188</v>
      </c>
      <c r="E773" s="13" t="s">
        <v>1865</v>
      </c>
      <c r="F773" s="18">
        <v>21.4970917876359</v>
      </c>
      <c r="G773" s="18">
        <v>49.1868945914528</v>
      </c>
      <c r="H773" s="16">
        <v>1</v>
      </c>
      <c r="I773" s="9">
        <v>111</v>
      </c>
      <c r="J773" s="43">
        <v>7.973</v>
      </c>
      <c r="K773" s="8" t="s">
        <v>3290</v>
      </c>
      <c r="L773" s="8"/>
      <c r="M773" s="9">
        <v>2014</v>
      </c>
    </row>
    <row r="774" spans="1:13" ht="12.75">
      <c r="A774" s="13" t="s">
        <v>2806</v>
      </c>
      <c r="B774" s="13" t="s">
        <v>991</v>
      </c>
      <c r="C774" s="9" t="s">
        <v>3123</v>
      </c>
      <c r="D774" s="13" t="s">
        <v>188</v>
      </c>
      <c r="E774" s="13" t="s">
        <v>1866</v>
      </c>
      <c r="F774" s="18">
        <v>21.5503533478008</v>
      </c>
      <c r="G774" s="18">
        <v>49.0980045346493</v>
      </c>
      <c r="H774" s="16">
        <v>1</v>
      </c>
      <c r="I774" s="9">
        <v>98</v>
      </c>
      <c r="J774" s="43">
        <v>4.164</v>
      </c>
      <c r="K774" s="8" t="s">
        <v>3290</v>
      </c>
      <c r="L774" s="8"/>
      <c r="M774" s="9">
        <v>2014</v>
      </c>
    </row>
    <row r="775" spans="1:13" ht="12.75">
      <c r="A775" s="13" t="s">
        <v>2807</v>
      </c>
      <c r="B775" s="13" t="s">
        <v>992</v>
      </c>
      <c r="C775" s="9" t="s">
        <v>3123</v>
      </c>
      <c r="D775" s="13" t="s">
        <v>188</v>
      </c>
      <c r="E775" s="13" t="s">
        <v>1867</v>
      </c>
      <c r="F775" s="18">
        <v>21.5069873515292</v>
      </c>
      <c r="G775" s="18">
        <v>49.0863175466986</v>
      </c>
      <c r="H775" s="16">
        <v>1</v>
      </c>
      <c r="I775" s="9">
        <v>398</v>
      </c>
      <c r="J775" s="43">
        <v>16.274</v>
      </c>
      <c r="K775" s="8" t="s">
        <v>3290</v>
      </c>
      <c r="L775" s="8"/>
      <c r="M775" s="9">
        <v>2014</v>
      </c>
    </row>
    <row r="776" spans="1:13" ht="12.75">
      <c r="A776" s="13" t="s">
        <v>2808</v>
      </c>
      <c r="B776" s="13" t="s">
        <v>993</v>
      </c>
      <c r="C776" s="9" t="s">
        <v>3123</v>
      </c>
      <c r="D776" s="13" t="s">
        <v>188</v>
      </c>
      <c r="E776" s="13" t="s">
        <v>1868</v>
      </c>
      <c r="F776" s="18">
        <v>21.5241710193409</v>
      </c>
      <c r="G776" s="18">
        <v>49.251712398063</v>
      </c>
      <c r="H776" s="16">
        <v>1</v>
      </c>
      <c r="I776" s="9">
        <v>213</v>
      </c>
      <c r="J776" s="43">
        <v>17.096</v>
      </c>
      <c r="K776" s="8" t="s">
        <v>3290</v>
      </c>
      <c r="L776" s="8"/>
      <c r="M776" s="9">
        <v>2014</v>
      </c>
    </row>
    <row r="777" spans="1:13" ht="12.75">
      <c r="A777" s="13" t="s">
        <v>2809</v>
      </c>
      <c r="B777" s="13" t="s">
        <v>994</v>
      </c>
      <c r="C777" s="9" t="s">
        <v>3123</v>
      </c>
      <c r="D777" s="13" t="s">
        <v>188</v>
      </c>
      <c r="E777" s="13" t="s">
        <v>1869</v>
      </c>
      <c r="F777" s="18">
        <v>21.6053565750977</v>
      </c>
      <c r="G777" s="18">
        <v>49.2686869045135</v>
      </c>
      <c r="H777" s="16">
        <v>1</v>
      </c>
      <c r="I777" s="9">
        <v>498</v>
      </c>
      <c r="J777" s="43">
        <v>35.616</v>
      </c>
      <c r="K777" s="8" t="s">
        <v>3290</v>
      </c>
      <c r="L777" s="8"/>
      <c r="M777" s="9">
        <v>2014</v>
      </c>
    </row>
    <row r="778" spans="1:13" ht="12.75">
      <c r="A778" s="13" t="s">
        <v>2810</v>
      </c>
      <c r="B778" s="13" t="s">
        <v>995</v>
      </c>
      <c r="C778" s="9" t="s">
        <v>3123</v>
      </c>
      <c r="D778" s="13" t="s">
        <v>188</v>
      </c>
      <c r="E778" s="13" t="s">
        <v>1870</v>
      </c>
      <c r="F778" s="18">
        <v>20.6607891380849</v>
      </c>
      <c r="G778" s="18">
        <v>49.3623163103616</v>
      </c>
      <c r="H778" s="16">
        <v>1</v>
      </c>
      <c r="I778" s="9">
        <v>895</v>
      </c>
      <c r="J778" s="43">
        <v>52.055</v>
      </c>
      <c r="K778" s="8" t="s">
        <v>3290</v>
      </c>
      <c r="L778" s="8"/>
      <c r="M778" s="9">
        <v>2014</v>
      </c>
    </row>
    <row r="779" spans="1:13" ht="12.75">
      <c r="A779" s="13" t="s">
        <v>2811</v>
      </c>
      <c r="B779" s="13" t="s">
        <v>996</v>
      </c>
      <c r="C779" s="9" t="s">
        <v>3123</v>
      </c>
      <c r="D779" s="13" t="s">
        <v>188</v>
      </c>
      <c r="E779" s="13" t="s">
        <v>1871</v>
      </c>
      <c r="F779" s="18">
        <v>20.8608475338225</v>
      </c>
      <c r="G779" s="18">
        <v>49.3299185429921</v>
      </c>
      <c r="H779" s="16">
        <v>1</v>
      </c>
      <c r="I779" s="9">
        <v>117</v>
      </c>
      <c r="J779" s="43">
        <v>13.699</v>
      </c>
      <c r="K779" s="8" t="s">
        <v>3290</v>
      </c>
      <c r="L779" s="8"/>
      <c r="M779" s="9">
        <v>2014</v>
      </c>
    </row>
    <row r="780" spans="1:13" ht="12.75">
      <c r="A780" s="13" t="s">
        <v>2812</v>
      </c>
      <c r="B780" s="13" t="s">
        <v>997</v>
      </c>
      <c r="C780" s="9" t="s">
        <v>3123</v>
      </c>
      <c r="D780" s="13" t="s">
        <v>188</v>
      </c>
      <c r="E780" s="13" t="s">
        <v>1872</v>
      </c>
      <c r="F780" s="18">
        <v>20.7879727422012</v>
      </c>
      <c r="G780" s="18">
        <v>49.3346927110537</v>
      </c>
      <c r="H780" s="16">
        <v>1</v>
      </c>
      <c r="I780" s="9">
        <v>454</v>
      </c>
      <c r="J780" s="43">
        <v>24.658</v>
      </c>
      <c r="K780" s="8" t="s">
        <v>3290</v>
      </c>
      <c r="L780" s="8"/>
      <c r="M780" s="9">
        <v>2014</v>
      </c>
    </row>
    <row r="781" spans="1:13" ht="12.75">
      <c r="A781" s="13" t="s">
        <v>2813</v>
      </c>
      <c r="B781" s="13" t="s">
        <v>998</v>
      </c>
      <c r="C781" s="9" t="s">
        <v>3123</v>
      </c>
      <c r="D781" s="13" t="s">
        <v>188</v>
      </c>
      <c r="E781" s="13" t="s">
        <v>1873</v>
      </c>
      <c r="F781" s="18">
        <v>20.4382937330679</v>
      </c>
      <c r="G781" s="18">
        <v>49.3239679176143</v>
      </c>
      <c r="H781" s="16">
        <v>1</v>
      </c>
      <c r="I781" s="9">
        <v>478</v>
      </c>
      <c r="J781" s="43">
        <v>21.918</v>
      </c>
      <c r="K781" s="8" t="s">
        <v>3290</v>
      </c>
      <c r="L781" s="8"/>
      <c r="M781" s="9">
        <v>2014</v>
      </c>
    </row>
    <row r="782" spans="1:13" ht="12.75">
      <c r="A782" s="13" t="s">
        <v>2814</v>
      </c>
      <c r="B782" s="13" t="s">
        <v>999</v>
      </c>
      <c r="C782" s="9" t="s">
        <v>3123</v>
      </c>
      <c r="D782" s="13" t="s">
        <v>188</v>
      </c>
      <c r="E782" s="13" t="s">
        <v>1874</v>
      </c>
      <c r="F782" s="18">
        <v>20.4970129182925</v>
      </c>
      <c r="G782" s="18">
        <v>49.3588963935352</v>
      </c>
      <c r="H782" s="16">
        <v>1</v>
      </c>
      <c r="I782" s="9">
        <v>977</v>
      </c>
      <c r="J782" s="43">
        <v>38.356</v>
      </c>
      <c r="K782" s="8" t="s">
        <v>3290</v>
      </c>
      <c r="L782" s="8"/>
      <c r="M782" s="9">
        <v>2014</v>
      </c>
    </row>
    <row r="783" spans="1:13" ht="12.75">
      <c r="A783" s="13" t="s">
        <v>2815</v>
      </c>
      <c r="B783" s="13" t="s">
        <v>1000</v>
      </c>
      <c r="C783" s="9" t="s">
        <v>3123</v>
      </c>
      <c r="D783" s="13" t="s">
        <v>188</v>
      </c>
      <c r="E783" s="13" t="s">
        <v>1875</v>
      </c>
      <c r="F783" s="18">
        <v>20.5519343173892</v>
      </c>
      <c r="G783" s="18">
        <v>49.3163170774909</v>
      </c>
      <c r="H783" s="16">
        <v>1</v>
      </c>
      <c r="I783" s="9">
        <v>1394</v>
      </c>
      <c r="J783" s="43">
        <v>82.192</v>
      </c>
      <c r="K783" s="8" t="s">
        <v>3290</v>
      </c>
      <c r="L783" s="8"/>
      <c r="M783" s="9">
        <v>2014</v>
      </c>
    </row>
    <row r="784" spans="1:13" ht="12.75">
      <c r="A784" s="13" t="s">
        <v>2816</v>
      </c>
      <c r="B784" s="13" t="s">
        <v>1001</v>
      </c>
      <c r="C784" s="9" t="s">
        <v>3123</v>
      </c>
      <c r="D784" s="13" t="s">
        <v>188</v>
      </c>
      <c r="E784" s="13" t="s">
        <v>1876</v>
      </c>
      <c r="F784" s="18">
        <v>20.4699793487044</v>
      </c>
      <c r="G784" s="18">
        <v>49.3997932514271</v>
      </c>
      <c r="H784" s="16">
        <v>1</v>
      </c>
      <c r="I784" s="9">
        <v>503</v>
      </c>
      <c r="J784" s="43">
        <v>19.178</v>
      </c>
      <c r="K784" s="8" t="s">
        <v>3290</v>
      </c>
      <c r="L784" s="8"/>
      <c r="M784" s="9">
        <v>2014</v>
      </c>
    </row>
    <row r="785" spans="1:13" ht="12.75">
      <c r="A785" s="13" t="s">
        <v>2817</v>
      </c>
      <c r="B785" s="13" t="s">
        <v>1002</v>
      </c>
      <c r="C785" s="9" t="s">
        <v>3123</v>
      </c>
      <c r="D785" s="13" t="s">
        <v>188</v>
      </c>
      <c r="E785" s="13" t="s">
        <v>1877</v>
      </c>
      <c r="F785" s="18">
        <v>20.7147264732543</v>
      </c>
      <c r="G785" s="18">
        <v>49.401937004151</v>
      </c>
      <c r="H785" s="16">
        <v>1</v>
      </c>
      <c r="I785" s="9">
        <v>182</v>
      </c>
      <c r="J785" s="43">
        <v>5.479</v>
      </c>
      <c r="K785" s="8" t="s">
        <v>3290</v>
      </c>
      <c r="L785" s="8"/>
      <c r="M785" s="9">
        <v>2014</v>
      </c>
    </row>
    <row r="786" spans="1:13" ht="12.75">
      <c r="A786" s="13" t="s">
        <v>2818</v>
      </c>
      <c r="B786" s="13" t="s">
        <v>1003</v>
      </c>
      <c r="C786" s="9" t="s">
        <v>3123</v>
      </c>
      <c r="D786" s="13" t="s">
        <v>188</v>
      </c>
      <c r="E786" s="13" t="s">
        <v>1878</v>
      </c>
      <c r="F786" s="18">
        <v>20.877071084639</v>
      </c>
      <c r="G786" s="18">
        <v>49.2980867377368</v>
      </c>
      <c r="H786" s="16">
        <v>1</v>
      </c>
      <c r="I786" s="9">
        <v>646</v>
      </c>
      <c r="J786" s="43">
        <v>38.356</v>
      </c>
      <c r="K786" s="8" t="s">
        <v>3290</v>
      </c>
      <c r="L786" s="8"/>
      <c r="M786" s="9">
        <v>2014</v>
      </c>
    </row>
    <row r="787" spans="1:13" ht="12.75">
      <c r="A787" s="13" t="s">
        <v>2819</v>
      </c>
      <c r="B787" s="13" t="s">
        <v>1004</v>
      </c>
      <c r="C787" s="9" t="s">
        <v>3123</v>
      </c>
      <c r="D787" s="13" t="s">
        <v>188</v>
      </c>
      <c r="E787" s="13" t="s">
        <v>1879</v>
      </c>
      <c r="F787" s="18">
        <v>20.9633809119092</v>
      </c>
      <c r="G787" s="18">
        <v>49.2915347195032</v>
      </c>
      <c r="H787" s="16">
        <v>1</v>
      </c>
      <c r="I787" s="9">
        <v>96</v>
      </c>
      <c r="J787" s="43">
        <v>5.479</v>
      </c>
      <c r="K787" s="8" t="s">
        <v>3290</v>
      </c>
      <c r="L787" s="8"/>
      <c r="M787" s="9">
        <v>2014</v>
      </c>
    </row>
    <row r="788" spans="1:13" ht="12.75">
      <c r="A788" s="13" t="s">
        <v>2820</v>
      </c>
      <c r="B788" s="13" t="s">
        <v>1005</v>
      </c>
      <c r="C788" s="9" t="s">
        <v>3123</v>
      </c>
      <c r="D788" s="13" t="s">
        <v>188</v>
      </c>
      <c r="E788" s="13" t="s">
        <v>1880</v>
      </c>
      <c r="F788" s="18">
        <v>20.9331297061346</v>
      </c>
      <c r="G788" s="18">
        <v>49.2453915838161</v>
      </c>
      <c r="H788" s="16">
        <v>1</v>
      </c>
      <c r="I788" s="9">
        <v>1035</v>
      </c>
      <c r="J788" s="43">
        <v>41.096</v>
      </c>
      <c r="K788" s="8" t="s">
        <v>3290</v>
      </c>
      <c r="L788" s="8"/>
      <c r="M788" s="9">
        <v>2014</v>
      </c>
    </row>
    <row r="789" spans="1:13" ht="12.75">
      <c r="A789" s="13" t="s">
        <v>2821</v>
      </c>
      <c r="B789" s="13" t="s">
        <v>1006</v>
      </c>
      <c r="C789" s="9" t="s">
        <v>3123</v>
      </c>
      <c r="D789" s="13" t="s">
        <v>188</v>
      </c>
      <c r="E789" s="13" t="s">
        <v>1881</v>
      </c>
      <c r="F789" s="18">
        <v>20.7449145492026</v>
      </c>
      <c r="G789" s="18">
        <v>49.2212024814668</v>
      </c>
      <c r="H789" s="16">
        <v>1</v>
      </c>
      <c r="I789" s="9">
        <v>394</v>
      </c>
      <c r="J789" s="43">
        <v>21.918</v>
      </c>
      <c r="K789" s="8" t="s">
        <v>3290</v>
      </c>
      <c r="L789" s="8"/>
      <c r="M789" s="9">
        <v>2014</v>
      </c>
    </row>
    <row r="790" spans="1:13" ht="12.75">
      <c r="A790" s="13" t="s">
        <v>2822</v>
      </c>
      <c r="B790" s="13" t="s">
        <v>1007</v>
      </c>
      <c r="C790" s="9" t="s">
        <v>3123</v>
      </c>
      <c r="D790" s="13" t="s">
        <v>188</v>
      </c>
      <c r="E790" s="13" t="s">
        <v>1882</v>
      </c>
      <c r="F790" s="18">
        <v>20.8861374637762</v>
      </c>
      <c r="G790" s="18">
        <v>49.2612889308597</v>
      </c>
      <c r="H790" s="16">
        <v>1</v>
      </c>
      <c r="I790" s="9">
        <v>648</v>
      </c>
      <c r="J790" s="43">
        <v>38.63</v>
      </c>
      <c r="K790" s="8" t="s">
        <v>3290</v>
      </c>
      <c r="L790" s="8"/>
      <c r="M790" s="9">
        <v>2014</v>
      </c>
    </row>
    <row r="791" spans="1:13" ht="12.75">
      <c r="A791" s="13" t="s">
        <v>2823</v>
      </c>
      <c r="B791" s="13" t="s">
        <v>1008</v>
      </c>
      <c r="C791" s="9" t="s">
        <v>3123</v>
      </c>
      <c r="D791" s="13" t="s">
        <v>188</v>
      </c>
      <c r="E791" s="13" t="s">
        <v>1883</v>
      </c>
      <c r="F791" s="18">
        <v>20.765006203253</v>
      </c>
      <c r="G791" s="18">
        <v>49.3023124772904</v>
      </c>
      <c r="H791" s="16">
        <v>1</v>
      </c>
      <c r="I791" s="9">
        <v>55</v>
      </c>
      <c r="J791" s="43">
        <v>9.315</v>
      </c>
      <c r="K791" s="8" t="s">
        <v>3290</v>
      </c>
      <c r="L791" s="8"/>
      <c r="M791" s="9">
        <v>2014</v>
      </c>
    </row>
    <row r="792" spans="1:13" ht="12.75">
      <c r="A792" s="13" t="s">
        <v>2824</v>
      </c>
      <c r="B792" s="13" t="s">
        <v>1009</v>
      </c>
      <c r="C792" s="9" t="s">
        <v>3123</v>
      </c>
      <c r="D792" s="13" t="s">
        <v>188</v>
      </c>
      <c r="E792" s="13" t="s">
        <v>1884</v>
      </c>
      <c r="F792" s="18">
        <v>20.6365295148503</v>
      </c>
      <c r="G792" s="18">
        <v>49.2468359448759</v>
      </c>
      <c r="H792" s="16">
        <v>1</v>
      </c>
      <c r="I792" s="9">
        <v>741</v>
      </c>
      <c r="J792" s="43">
        <v>35.37</v>
      </c>
      <c r="K792" s="8" t="s">
        <v>3290</v>
      </c>
      <c r="L792" s="8"/>
      <c r="M792" s="9">
        <v>2014</v>
      </c>
    </row>
    <row r="793" spans="1:13" ht="12.75">
      <c r="A793" s="13" t="s">
        <v>2825</v>
      </c>
      <c r="B793" s="13" t="s">
        <v>1010</v>
      </c>
      <c r="C793" s="9" t="s">
        <v>3123</v>
      </c>
      <c r="D793" s="13" t="s">
        <v>188</v>
      </c>
      <c r="E793" s="13" t="s">
        <v>1885</v>
      </c>
      <c r="F793" s="18">
        <v>20.9547653486489</v>
      </c>
      <c r="G793" s="18">
        <v>49.2284246620016</v>
      </c>
      <c r="H793" s="16">
        <v>1</v>
      </c>
      <c r="I793" s="9">
        <v>409</v>
      </c>
      <c r="J793" s="43">
        <v>12.356</v>
      </c>
      <c r="K793" s="8" t="s">
        <v>3290</v>
      </c>
      <c r="L793" s="8"/>
      <c r="M793" s="9">
        <v>2014</v>
      </c>
    </row>
    <row r="794" spans="1:13" ht="12.75">
      <c r="A794" s="13" t="s">
        <v>2826</v>
      </c>
      <c r="B794" s="13" t="s">
        <v>1011</v>
      </c>
      <c r="C794" s="9" t="s">
        <v>3123</v>
      </c>
      <c r="D794" s="13" t="s">
        <v>188</v>
      </c>
      <c r="E794" s="13" t="s">
        <v>1886</v>
      </c>
      <c r="F794" s="18">
        <v>20.8390689590353</v>
      </c>
      <c r="G794" s="18">
        <v>49.2612530813814</v>
      </c>
      <c r="H794" s="16">
        <v>1</v>
      </c>
      <c r="I794" s="9">
        <v>1777</v>
      </c>
      <c r="J794" s="43">
        <v>98.712</v>
      </c>
      <c r="K794" s="8" t="s">
        <v>3290</v>
      </c>
      <c r="L794" s="8"/>
      <c r="M794" s="9">
        <v>2014</v>
      </c>
    </row>
    <row r="795" spans="1:13" ht="12.75">
      <c r="A795" s="13" t="s">
        <v>2827</v>
      </c>
      <c r="B795" s="13" t="s">
        <v>1012</v>
      </c>
      <c r="C795" s="9" t="s">
        <v>3123</v>
      </c>
      <c r="D795" s="13" t="s">
        <v>188</v>
      </c>
      <c r="E795" s="13" t="s">
        <v>1887</v>
      </c>
      <c r="F795" s="18">
        <v>20.8085192694669</v>
      </c>
      <c r="G795" s="18">
        <v>49.2968350534347</v>
      </c>
      <c r="H795" s="16">
        <v>1</v>
      </c>
      <c r="I795" s="9">
        <v>365</v>
      </c>
      <c r="J795" s="43">
        <v>35.616</v>
      </c>
      <c r="K795" s="8" t="s">
        <v>3290</v>
      </c>
      <c r="L795" s="8"/>
      <c r="M795" s="9">
        <v>2014</v>
      </c>
    </row>
    <row r="796" spans="1:13" ht="12.75">
      <c r="A796" s="13" t="s">
        <v>2828</v>
      </c>
      <c r="B796" s="13" t="s">
        <v>1013</v>
      </c>
      <c r="C796" s="9" t="s">
        <v>3123</v>
      </c>
      <c r="D796" s="13" t="s">
        <v>189</v>
      </c>
      <c r="E796" s="13" t="s">
        <v>1888</v>
      </c>
      <c r="F796" s="18">
        <v>17.9091290250625</v>
      </c>
      <c r="G796" s="18">
        <v>48.785840557342</v>
      </c>
      <c r="H796" s="16">
        <v>2</v>
      </c>
      <c r="I796" s="9">
        <v>1295</v>
      </c>
      <c r="J796" s="43">
        <v>104.822</v>
      </c>
      <c r="K796" s="8" t="s">
        <v>3290</v>
      </c>
      <c r="L796" s="8"/>
      <c r="M796" s="9">
        <v>2014</v>
      </c>
    </row>
    <row r="797" spans="1:13" ht="12.75">
      <c r="A797" s="13" t="s">
        <v>2829</v>
      </c>
      <c r="B797" s="13" t="s">
        <v>1014</v>
      </c>
      <c r="C797" s="9" t="s">
        <v>3123</v>
      </c>
      <c r="D797" s="13" t="s">
        <v>189</v>
      </c>
      <c r="E797" s="13" t="s">
        <v>1889</v>
      </c>
      <c r="F797" s="18">
        <v>17.8640106094231</v>
      </c>
      <c r="G797" s="18">
        <v>48.8349470951824</v>
      </c>
      <c r="H797" s="16">
        <v>1</v>
      </c>
      <c r="I797" s="9">
        <v>52</v>
      </c>
      <c r="J797" s="43">
        <v>5.288</v>
      </c>
      <c r="K797" s="8" t="s">
        <v>3290</v>
      </c>
      <c r="L797" s="8"/>
      <c r="M797" s="9">
        <v>2014</v>
      </c>
    </row>
    <row r="798" spans="1:13" ht="12.75">
      <c r="A798" s="13" t="s">
        <v>2830</v>
      </c>
      <c r="B798" s="13" t="s">
        <v>1015</v>
      </c>
      <c r="C798" s="9" t="s">
        <v>3123</v>
      </c>
      <c r="D798" s="13" t="s">
        <v>189</v>
      </c>
      <c r="E798" s="13" t="s">
        <v>1890</v>
      </c>
      <c r="F798" s="18">
        <v>17.6689777868448</v>
      </c>
      <c r="G798" s="18">
        <v>48.7512728450305</v>
      </c>
      <c r="H798" s="16">
        <v>1</v>
      </c>
      <c r="I798" s="9">
        <v>444</v>
      </c>
      <c r="J798" s="43">
        <v>39.288</v>
      </c>
      <c r="K798" s="8" t="s">
        <v>3290</v>
      </c>
      <c r="L798" s="8"/>
      <c r="M798" s="9">
        <v>2014</v>
      </c>
    </row>
    <row r="799" spans="1:13" ht="12.75">
      <c r="A799" s="13" t="s">
        <v>2831</v>
      </c>
      <c r="B799" s="13" t="s">
        <v>1016</v>
      </c>
      <c r="C799" s="9" t="s">
        <v>3123</v>
      </c>
      <c r="D799" s="13" t="s">
        <v>189</v>
      </c>
      <c r="E799" s="13" t="s">
        <v>1891</v>
      </c>
      <c r="F799" s="18">
        <v>18.0694031427402</v>
      </c>
      <c r="G799" s="18">
        <v>48.8248403578127</v>
      </c>
      <c r="H799" s="16">
        <v>1</v>
      </c>
      <c r="I799" s="9">
        <v>993</v>
      </c>
      <c r="J799" s="43">
        <v>80.877</v>
      </c>
      <c r="K799" s="8" t="s">
        <v>3290</v>
      </c>
      <c r="L799" s="8"/>
      <c r="M799" s="9">
        <v>2014</v>
      </c>
    </row>
    <row r="800" spans="1:13" ht="12.75">
      <c r="A800" s="13" t="s">
        <v>2832</v>
      </c>
      <c r="B800" s="13" t="s">
        <v>1017</v>
      </c>
      <c r="C800" s="9" t="s">
        <v>3123</v>
      </c>
      <c r="D800" s="13" t="s">
        <v>189</v>
      </c>
      <c r="E800" s="13" t="s">
        <v>1892</v>
      </c>
      <c r="F800" s="16">
        <v>17.914803329273</v>
      </c>
      <c r="G800" s="16">
        <v>48.6366751939711</v>
      </c>
      <c r="H800" s="16">
        <v>1</v>
      </c>
      <c r="I800" s="9">
        <v>476</v>
      </c>
      <c r="J800" s="43">
        <v>38.521</v>
      </c>
      <c r="K800" s="8" t="s">
        <v>3290</v>
      </c>
      <c r="L800" s="8"/>
      <c r="M800" s="9">
        <v>2014</v>
      </c>
    </row>
    <row r="801" spans="1:13" ht="12.75">
      <c r="A801" s="13" t="s">
        <v>2833</v>
      </c>
      <c r="B801" s="13" t="s">
        <v>1018</v>
      </c>
      <c r="C801" s="9" t="s">
        <v>3123</v>
      </c>
      <c r="D801" s="13" t="s">
        <v>189</v>
      </c>
      <c r="E801" s="13" t="s">
        <v>1893</v>
      </c>
      <c r="F801" s="13">
        <v>18.0772724191576</v>
      </c>
      <c r="G801" s="13">
        <v>48.9768395963636</v>
      </c>
      <c r="H801" s="16">
        <v>1</v>
      </c>
      <c r="I801" s="9">
        <v>220</v>
      </c>
      <c r="J801" s="43">
        <v>7.671</v>
      </c>
      <c r="K801" s="8" t="s">
        <v>3290</v>
      </c>
      <c r="L801" s="8"/>
      <c r="M801" s="9">
        <v>2014</v>
      </c>
    </row>
    <row r="802" spans="1:13" ht="12.75">
      <c r="A802" s="13" t="s">
        <v>2834</v>
      </c>
      <c r="B802" s="13" t="s">
        <v>1019</v>
      </c>
      <c r="C802" s="9" t="s">
        <v>3123</v>
      </c>
      <c r="D802" s="13" t="s">
        <v>189</v>
      </c>
      <c r="E802" s="13" t="s">
        <v>1894</v>
      </c>
      <c r="F802" s="18">
        <v>17.9015529988634</v>
      </c>
      <c r="G802" s="18">
        <v>48.8935618547028</v>
      </c>
      <c r="H802" s="16">
        <v>2</v>
      </c>
      <c r="I802" s="9">
        <v>1595</v>
      </c>
      <c r="J802" s="43">
        <v>109.644</v>
      </c>
      <c r="K802" s="8" t="s">
        <v>3290</v>
      </c>
      <c r="L802" s="8"/>
      <c r="M802" s="9">
        <v>2014</v>
      </c>
    </row>
    <row r="803" spans="1:13" ht="12.75">
      <c r="A803" s="13" t="s">
        <v>2835</v>
      </c>
      <c r="B803" s="13" t="s">
        <v>319</v>
      </c>
      <c r="C803" s="9" t="s">
        <v>3123</v>
      </c>
      <c r="D803" s="13" t="s">
        <v>189</v>
      </c>
      <c r="E803" s="13" t="s">
        <v>1895</v>
      </c>
      <c r="F803" s="18">
        <v>18.1356695845803</v>
      </c>
      <c r="G803" s="18">
        <v>48.8071655586348</v>
      </c>
      <c r="H803" s="16">
        <v>2</v>
      </c>
      <c r="I803" s="9">
        <v>4661</v>
      </c>
      <c r="J803" s="43">
        <v>399.753</v>
      </c>
      <c r="K803" s="8" t="s">
        <v>3290</v>
      </c>
      <c r="L803" s="8"/>
      <c r="M803" s="9">
        <v>2014</v>
      </c>
    </row>
    <row r="804" spans="1:13" ht="12.75">
      <c r="A804" s="13" t="s">
        <v>2836</v>
      </c>
      <c r="B804" s="13" t="s">
        <v>320</v>
      </c>
      <c r="C804" s="9" t="s">
        <v>3123</v>
      </c>
      <c r="D804" s="13" t="s">
        <v>189</v>
      </c>
      <c r="E804" s="13" t="s">
        <v>1896</v>
      </c>
      <c r="F804" s="18">
        <v>18.1904693296468</v>
      </c>
      <c r="G804" s="18">
        <v>48.835352694788</v>
      </c>
      <c r="H804" s="16">
        <v>2</v>
      </c>
      <c r="I804" s="9">
        <v>1511</v>
      </c>
      <c r="J804" s="43">
        <v>125.37</v>
      </c>
      <c r="K804" s="8" t="s">
        <v>3290</v>
      </c>
      <c r="L804" s="8"/>
      <c r="M804" s="9">
        <v>2014</v>
      </c>
    </row>
    <row r="805" spans="1:13" ht="12.75">
      <c r="A805" s="13" t="s">
        <v>2837</v>
      </c>
      <c r="B805" s="13" t="s">
        <v>1020</v>
      </c>
      <c r="C805" s="9" t="s">
        <v>3123</v>
      </c>
      <c r="D805" s="13" t="s">
        <v>189</v>
      </c>
      <c r="E805" s="13" t="s">
        <v>1897</v>
      </c>
      <c r="F805" s="18">
        <v>17.9406402314257</v>
      </c>
      <c r="G805" s="18">
        <v>48.7125416186689</v>
      </c>
      <c r="H805" s="16">
        <v>1</v>
      </c>
      <c r="I805" s="9">
        <v>705</v>
      </c>
      <c r="J805" s="43">
        <v>65.068</v>
      </c>
      <c r="K805" s="8" t="s">
        <v>3290</v>
      </c>
      <c r="L805" s="8"/>
      <c r="M805" s="9">
        <v>2014</v>
      </c>
    </row>
    <row r="806" spans="1:13" ht="12.75">
      <c r="A806" s="13" t="s">
        <v>2838</v>
      </c>
      <c r="B806" s="13" t="s">
        <v>1021</v>
      </c>
      <c r="C806" s="9" t="s">
        <v>3123</v>
      </c>
      <c r="D806" s="13" t="s">
        <v>189</v>
      </c>
      <c r="E806" s="13" t="s">
        <v>1898</v>
      </c>
      <c r="F806" s="18">
        <v>17.9325033757167</v>
      </c>
      <c r="G806" s="18">
        <v>48.6921814207963</v>
      </c>
      <c r="H806" s="16">
        <v>1</v>
      </c>
      <c r="I806" s="9">
        <v>495</v>
      </c>
      <c r="J806" s="43">
        <v>66.384</v>
      </c>
      <c r="K806" s="8" t="s">
        <v>3290</v>
      </c>
      <c r="L806" s="8"/>
      <c r="M806" s="9">
        <v>2014</v>
      </c>
    </row>
    <row r="807" spans="1:13" ht="12.75">
      <c r="A807" s="13" t="s">
        <v>2839</v>
      </c>
      <c r="B807" s="13" t="s">
        <v>1022</v>
      </c>
      <c r="C807" s="9" t="s">
        <v>3123</v>
      </c>
      <c r="D807" s="13" t="s">
        <v>189</v>
      </c>
      <c r="E807" s="13" t="s">
        <v>1899</v>
      </c>
      <c r="F807" s="18">
        <v>17.9581382520869</v>
      </c>
      <c r="G807" s="18">
        <v>48.7494400025776</v>
      </c>
      <c r="H807" s="16">
        <v>1</v>
      </c>
      <c r="I807" s="9">
        <v>1033</v>
      </c>
      <c r="J807" s="43">
        <v>83.014</v>
      </c>
      <c r="K807" s="8" t="s">
        <v>3290</v>
      </c>
      <c r="L807" s="8"/>
      <c r="M807" s="9">
        <v>2014</v>
      </c>
    </row>
    <row r="808" spans="1:13" ht="12.75">
      <c r="A808" s="13" t="s">
        <v>2840</v>
      </c>
      <c r="B808" s="13" t="s">
        <v>1023</v>
      </c>
      <c r="C808" s="9" t="s">
        <v>3123</v>
      </c>
      <c r="D808" s="13" t="s">
        <v>189</v>
      </c>
      <c r="E808" s="13" t="s">
        <v>1900</v>
      </c>
      <c r="F808" s="18">
        <v>17.8889548607179</v>
      </c>
      <c r="G808" s="18">
        <v>48.7483042921285</v>
      </c>
      <c r="H808" s="16">
        <v>1</v>
      </c>
      <c r="I808" s="9">
        <v>1155</v>
      </c>
      <c r="J808" s="43">
        <v>87.616</v>
      </c>
      <c r="K808" s="8" t="s">
        <v>3290</v>
      </c>
      <c r="L808" s="8"/>
      <c r="M808" s="9">
        <v>2014</v>
      </c>
    </row>
    <row r="809" spans="1:13" ht="12.75">
      <c r="A809" s="13" t="s">
        <v>2841</v>
      </c>
      <c r="B809" s="13" t="s">
        <v>1024</v>
      </c>
      <c r="C809" s="9" t="s">
        <v>3123</v>
      </c>
      <c r="D809" s="13" t="s">
        <v>189</v>
      </c>
      <c r="E809" s="13" t="s">
        <v>1901</v>
      </c>
      <c r="F809" s="18">
        <v>17.7067503228318</v>
      </c>
      <c r="G809" s="18">
        <v>48.8155886052122</v>
      </c>
      <c r="H809" s="16">
        <v>1</v>
      </c>
      <c r="I809" s="9">
        <v>675</v>
      </c>
      <c r="J809" s="43">
        <v>42.986</v>
      </c>
      <c r="K809" s="8" t="s">
        <v>3290</v>
      </c>
      <c r="L809" s="8"/>
      <c r="M809" s="9">
        <v>2014</v>
      </c>
    </row>
    <row r="810" spans="1:13" ht="12.75">
      <c r="A810" s="13" t="s">
        <v>2842</v>
      </c>
      <c r="B810" s="13" t="s">
        <v>321</v>
      </c>
      <c r="C810" s="9" t="s">
        <v>3123</v>
      </c>
      <c r="D810" s="13" t="s">
        <v>189</v>
      </c>
      <c r="E810" s="13" t="s">
        <v>1902</v>
      </c>
      <c r="F810" s="18">
        <v>17.9014920124419</v>
      </c>
      <c r="G810" s="18">
        <v>48.6648993657085</v>
      </c>
      <c r="H810" s="16">
        <v>1</v>
      </c>
      <c r="I810" s="9">
        <v>847</v>
      </c>
      <c r="J810" s="43">
        <v>85.589</v>
      </c>
      <c r="K810" s="8" t="s">
        <v>3290</v>
      </c>
      <c r="L810" s="8"/>
      <c r="M810" s="9">
        <v>2014</v>
      </c>
    </row>
    <row r="811" spans="1:13" ht="12.75">
      <c r="A811" s="13" t="s">
        <v>2843</v>
      </c>
      <c r="B811" s="13" t="s">
        <v>1025</v>
      </c>
      <c r="C811" s="9" t="s">
        <v>3123</v>
      </c>
      <c r="D811" s="13" t="s">
        <v>189</v>
      </c>
      <c r="E811" s="13" t="s">
        <v>1903</v>
      </c>
      <c r="F811" s="18">
        <v>17.95743345685</v>
      </c>
      <c r="G811" s="18">
        <v>48.6419193312003</v>
      </c>
      <c r="H811" s="16">
        <v>1</v>
      </c>
      <c r="I811" s="9">
        <v>215</v>
      </c>
      <c r="J811" s="43">
        <v>17.315</v>
      </c>
      <c r="K811" s="8" t="s">
        <v>3290</v>
      </c>
      <c r="L811" s="8"/>
      <c r="M811" s="9">
        <v>2014</v>
      </c>
    </row>
    <row r="812" spans="1:13" ht="12.75">
      <c r="A812" s="13" t="s">
        <v>2844</v>
      </c>
      <c r="B812" s="13" t="s">
        <v>1026</v>
      </c>
      <c r="C812" s="9" t="s">
        <v>3123</v>
      </c>
      <c r="D812" s="13" t="s">
        <v>189</v>
      </c>
      <c r="E812" s="13" t="s">
        <v>1904</v>
      </c>
      <c r="F812" s="18">
        <v>17.9004072256529</v>
      </c>
      <c r="G812" s="18">
        <v>48.7288578242597</v>
      </c>
      <c r="H812" s="16">
        <v>1</v>
      </c>
      <c r="I812" s="9">
        <v>477</v>
      </c>
      <c r="J812" s="43">
        <v>38.164</v>
      </c>
      <c r="K812" s="8" t="s">
        <v>3290</v>
      </c>
      <c r="L812" s="8"/>
      <c r="M812" s="9">
        <v>2014</v>
      </c>
    </row>
    <row r="813" spans="1:13" ht="12.75">
      <c r="A813" s="13" t="s">
        <v>2845</v>
      </c>
      <c r="B813" s="13" t="s">
        <v>1027</v>
      </c>
      <c r="C813" s="9" t="s">
        <v>3123</v>
      </c>
      <c r="D813" s="13" t="s">
        <v>189</v>
      </c>
      <c r="E813" s="13" t="s">
        <v>1905</v>
      </c>
      <c r="F813" s="18">
        <v>18.0325437621291</v>
      </c>
      <c r="G813" s="18">
        <v>48.934971380616</v>
      </c>
      <c r="H813" s="16">
        <v>1</v>
      </c>
      <c r="I813" s="9">
        <v>337</v>
      </c>
      <c r="J813" s="43">
        <v>21.37</v>
      </c>
      <c r="K813" s="8" t="s">
        <v>3290</v>
      </c>
      <c r="L813" s="8"/>
      <c r="M813" s="9">
        <v>2014</v>
      </c>
    </row>
    <row r="814" spans="1:13" ht="12.75">
      <c r="A814" s="13" t="s">
        <v>2846</v>
      </c>
      <c r="B814" s="13" t="s">
        <v>1028</v>
      </c>
      <c r="C814" s="9" t="s">
        <v>3123</v>
      </c>
      <c r="D814" s="13" t="s">
        <v>189</v>
      </c>
      <c r="E814" s="13" t="s">
        <v>1906</v>
      </c>
      <c r="F814" s="18">
        <v>18.0200947803018</v>
      </c>
      <c r="G814" s="18">
        <v>48.9650916475665</v>
      </c>
      <c r="H814" s="16">
        <v>2</v>
      </c>
      <c r="I814" s="9">
        <v>2830</v>
      </c>
      <c r="J814" s="43">
        <v>190.658</v>
      </c>
      <c r="K814" s="8" t="s">
        <v>3290</v>
      </c>
      <c r="L814" s="8"/>
      <c r="M814" s="9">
        <v>2014</v>
      </c>
    </row>
    <row r="815" spans="1:13" ht="12.75">
      <c r="A815" s="13" t="s">
        <v>2847</v>
      </c>
      <c r="B815" s="13" t="s">
        <v>1029</v>
      </c>
      <c r="C815" s="9" t="s">
        <v>3123</v>
      </c>
      <c r="D815" s="13" t="s">
        <v>189</v>
      </c>
      <c r="E815" s="13" t="s">
        <v>1907</v>
      </c>
      <c r="F815" s="18">
        <v>17.9306887230658</v>
      </c>
      <c r="G815" s="18">
        <v>48.9213271171976</v>
      </c>
      <c r="H815" s="16">
        <v>1</v>
      </c>
      <c r="I815" s="9">
        <v>1411</v>
      </c>
      <c r="J815" s="43">
        <v>76.027</v>
      </c>
      <c r="K815" s="8" t="s">
        <v>3290</v>
      </c>
      <c r="L815" s="8"/>
      <c r="M815" s="9">
        <v>2014</v>
      </c>
    </row>
    <row r="816" spans="1:13" ht="12.75">
      <c r="A816" s="13" t="s">
        <v>2848</v>
      </c>
      <c r="B816" s="13" t="s">
        <v>1030</v>
      </c>
      <c r="C816" s="9" t="s">
        <v>3123</v>
      </c>
      <c r="D816" s="13" t="s">
        <v>189</v>
      </c>
      <c r="E816" s="13" t="s">
        <v>1908</v>
      </c>
      <c r="F816" s="18">
        <v>18.0887199779553</v>
      </c>
      <c r="G816" s="18">
        <v>48.7609965195047</v>
      </c>
      <c r="H816" s="16">
        <v>2</v>
      </c>
      <c r="I816" s="9">
        <v>950</v>
      </c>
      <c r="J816" s="43">
        <v>103.589</v>
      </c>
      <c r="K816" s="8" t="s">
        <v>3290</v>
      </c>
      <c r="L816" s="8"/>
      <c r="M816" s="9">
        <v>2014</v>
      </c>
    </row>
    <row r="817" spans="1:13" ht="12.75">
      <c r="A817" s="13" t="s">
        <v>2849</v>
      </c>
      <c r="B817" s="13" t="s">
        <v>1031</v>
      </c>
      <c r="C817" s="9" t="s">
        <v>3123</v>
      </c>
      <c r="D817" s="13" t="s">
        <v>189</v>
      </c>
      <c r="E817" s="13" t="s">
        <v>1909</v>
      </c>
      <c r="F817" s="18">
        <v>17.9577381366137</v>
      </c>
      <c r="G817" s="18">
        <v>48.9871987824468</v>
      </c>
      <c r="H817" s="16">
        <v>2</v>
      </c>
      <c r="I817" s="9">
        <v>2414</v>
      </c>
      <c r="J817" s="43">
        <v>190.521</v>
      </c>
      <c r="K817" s="8" t="s">
        <v>3290</v>
      </c>
      <c r="L817" s="8"/>
      <c r="M817" s="9">
        <v>2014</v>
      </c>
    </row>
    <row r="818" spans="1:13" ht="12.75">
      <c r="A818" s="13" t="s">
        <v>2850</v>
      </c>
      <c r="B818" s="13" t="s">
        <v>1032</v>
      </c>
      <c r="C818" s="9" t="s">
        <v>3123</v>
      </c>
      <c r="D818" s="13" t="s">
        <v>189</v>
      </c>
      <c r="E818" s="13" t="s">
        <v>1910</v>
      </c>
      <c r="F818" s="18">
        <v>18.1163367567196</v>
      </c>
      <c r="G818" s="18">
        <v>48.776899982019</v>
      </c>
      <c r="H818" s="16">
        <v>1</v>
      </c>
      <c r="I818" s="9">
        <v>568</v>
      </c>
      <c r="J818" s="43">
        <v>53.753</v>
      </c>
      <c r="K818" s="8" t="s">
        <v>3290</v>
      </c>
      <c r="L818" s="8"/>
      <c r="M818" s="9">
        <v>2014</v>
      </c>
    </row>
    <row r="819" spans="1:13" ht="12.75">
      <c r="A819" s="13" t="s">
        <v>2851</v>
      </c>
      <c r="B819" s="13" t="s">
        <v>1033</v>
      </c>
      <c r="C819" s="9" t="s">
        <v>3123</v>
      </c>
      <c r="D819" s="13" t="s">
        <v>189</v>
      </c>
      <c r="E819" s="13" t="s">
        <v>1911</v>
      </c>
      <c r="F819" s="18">
        <v>18.3550590048191</v>
      </c>
      <c r="G819" s="18">
        <v>47.8172975392398</v>
      </c>
      <c r="H819" s="16">
        <v>1</v>
      </c>
      <c r="I819" s="9">
        <v>788</v>
      </c>
      <c r="J819" s="43">
        <v>49.178</v>
      </c>
      <c r="K819" s="8" t="s">
        <v>3290</v>
      </c>
      <c r="L819" s="8"/>
      <c r="M819" s="9">
        <v>2014</v>
      </c>
    </row>
    <row r="820" spans="1:13" ht="12.75">
      <c r="A820" s="13" t="s">
        <v>2852</v>
      </c>
      <c r="B820" s="13" t="s">
        <v>1034</v>
      </c>
      <c r="C820" s="9" t="s">
        <v>3123</v>
      </c>
      <c r="D820" s="13" t="s">
        <v>189</v>
      </c>
      <c r="E820" s="13" t="s">
        <v>1912</v>
      </c>
      <c r="F820" s="18">
        <v>18.3226101464077</v>
      </c>
      <c r="G820" s="18">
        <v>47.8296444136189</v>
      </c>
      <c r="H820" s="16">
        <v>1</v>
      </c>
      <c r="I820" s="9">
        <v>107</v>
      </c>
      <c r="J820" s="43">
        <v>11.151</v>
      </c>
      <c r="K820" s="8" t="s">
        <v>3290</v>
      </c>
      <c r="L820" s="8"/>
      <c r="M820" s="9">
        <v>2014</v>
      </c>
    </row>
    <row r="821" spans="1:13" ht="12.75">
      <c r="A821" s="13" t="s">
        <v>2853</v>
      </c>
      <c r="B821" s="13" t="s">
        <v>322</v>
      </c>
      <c r="C821" s="9" t="s">
        <v>3123</v>
      </c>
      <c r="D821" s="13" t="s">
        <v>189</v>
      </c>
      <c r="E821" s="13" t="s">
        <v>1913</v>
      </c>
      <c r="F821" s="18">
        <v>17.7721280222793</v>
      </c>
      <c r="G821" s="18">
        <v>47.7772494519598</v>
      </c>
      <c r="H821" s="16">
        <v>2</v>
      </c>
      <c r="I821" s="9">
        <v>1904</v>
      </c>
      <c r="J821" s="43">
        <v>154.795</v>
      </c>
      <c r="K821" s="8" t="s">
        <v>3290</v>
      </c>
      <c r="L821" s="8"/>
      <c r="M821" s="9">
        <v>2014</v>
      </c>
    </row>
    <row r="822" spans="1:13" ht="12.75">
      <c r="A822" s="13" t="s">
        <v>2854</v>
      </c>
      <c r="B822" s="13" t="s">
        <v>1035</v>
      </c>
      <c r="C822" s="9" t="s">
        <v>3123</v>
      </c>
      <c r="D822" s="13" t="s">
        <v>189</v>
      </c>
      <c r="E822" s="13" t="s">
        <v>1914</v>
      </c>
      <c r="F822" s="18">
        <v>18.0036888773538</v>
      </c>
      <c r="G822" s="18">
        <v>48.1376094199835</v>
      </c>
      <c r="H822" s="16">
        <v>1</v>
      </c>
      <c r="I822" s="9">
        <v>538</v>
      </c>
      <c r="J822" s="43">
        <v>52.466</v>
      </c>
      <c r="K822" s="8" t="s">
        <v>3290</v>
      </c>
      <c r="L822" s="8"/>
      <c r="M822" s="9">
        <v>2014</v>
      </c>
    </row>
    <row r="823" spans="1:13" ht="12.75">
      <c r="A823" s="13" t="s">
        <v>2855</v>
      </c>
      <c r="B823" s="13" t="s">
        <v>1036</v>
      </c>
      <c r="C823" s="9" t="s">
        <v>3123</v>
      </c>
      <c r="D823" s="13" t="s">
        <v>190</v>
      </c>
      <c r="E823" s="13" t="s">
        <v>1915</v>
      </c>
      <c r="F823" s="18">
        <v>18.8300034067073</v>
      </c>
      <c r="G823" s="18">
        <v>49.3419273427014</v>
      </c>
      <c r="H823" s="16">
        <v>1</v>
      </c>
      <c r="I823" s="9">
        <v>2221</v>
      </c>
      <c r="J823" s="43">
        <v>89.397</v>
      </c>
      <c r="K823" s="8" t="s">
        <v>3290</v>
      </c>
      <c r="L823" s="8"/>
      <c r="M823" s="9">
        <v>2014</v>
      </c>
    </row>
    <row r="824" spans="1:13" ht="12.75">
      <c r="A824" s="13" t="s">
        <v>2856</v>
      </c>
      <c r="B824" s="13" t="s">
        <v>1037</v>
      </c>
      <c r="C824" s="9" t="s">
        <v>3123</v>
      </c>
      <c r="D824" s="13" t="s">
        <v>190</v>
      </c>
      <c r="E824" s="13" t="s">
        <v>1916</v>
      </c>
      <c r="F824" s="18">
        <v>19.5870821676494</v>
      </c>
      <c r="G824" s="18">
        <v>48.9775694359336</v>
      </c>
      <c r="H824" s="16">
        <v>1</v>
      </c>
      <c r="I824" s="9">
        <v>134</v>
      </c>
      <c r="J824" s="43">
        <v>5.589</v>
      </c>
      <c r="K824" s="8" t="s">
        <v>3290</v>
      </c>
      <c r="L824" s="8"/>
      <c r="M824" s="9">
        <v>2014</v>
      </c>
    </row>
    <row r="825" spans="1:13" ht="12.75">
      <c r="A825" s="13" t="s">
        <v>2857</v>
      </c>
      <c r="B825" s="13" t="s">
        <v>1038</v>
      </c>
      <c r="C825" s="9" t="s">
        <v>3123</v>
      </c>
      <c r="D825" s="13" t="s">
        <v>190</v>
      </c>
      <c r="E825" s="13" t="s">
        <v>1917</v>
      </c>
      <c r="F825" s="18">
        <v>19.5292874316029</v>
      </c>
      <c r="G825" s="18">
        <v>48.9841171657347</v>
      </c>
      <c r="H825" s="16">
        <v>1</v>
      </c>
      <c r="I825" s="9">
        <v>384</v>
      </c>
      <c r="J825" s="43">
        <v>27.973</v>
      </c>
      <c r="K825" s="8" t="s">
        <v>3290</v>
      </c>
      <c r="L825" s="8"/>
      <c r="M825" s="9">
        <v>2014</v>
      </c>
    </row>
    <row r="826" spans="1:13" ht="12.75">
      <c r="A826" s="13" t="s">
        <v>2858</v>
      </c>
      <c r="B826" s="13" t="s">
        <v>1039</v>
      </c>
      <c r="C826" s="9" t="s">
        <v>3123</v>
      </c>
      <c r="D826" s="13" t="s">
        <v>189</v>
      </c>
      <c r="E826" s="13" t="s">
        <v>1918</v>
      </c>
      <c r="F826" s="18">
        <v>18.216987725597</v>
      </c>
      <c r="G826" s="18">
        <v>49.2507493899723</v>
      </c>
      <c r="H826" s="16">
        <v>1</v>
      </c>
      <c r="I826" s="9">
        <v>370</v>
      </c>
      <c r="J826" s="43">
        <v>26.301</v>
      </c>
      <c r="K826" s="8" t="s">
        <v>3290</v>
      </c>
      <c r="L826" s="8"/>
      <c r="M826" s="9">
        <v>2014</v>
      </c>
    </row>
    <row r="827" spans="1:13" ht="12.75">
      <c r="A827" s="13" t="s">
        <v>2859</v>
      </c>
      <c r="B827" s="13" t="s">
        <v>1040</v>
      </c>
      <c r="C827" s="9" t="s">
        <v>3123</v>
      </c>
      <c r="D827" s="13" t="s">
        <v>190</v>
      </c>
      <c r="E827" s="13" t="s">
        <v>1919</v>
      </c>
      <c r="F827" s="18">
        <v>18.8619903710395</v>
      </c>
      <c r="G827" s="18">
        <v>49.1699877747614</v>
      </c>
      <c r="H827" s="16">
        <v>2</v>
      </c>
      <c r="I827" s="9">
        <v>2460</v>
      </c>
      <c r="J827" s="43">
        <v>132.11</v>
      </c>
      <c r="K827" s="8" t="s">
        <v>3290</v>
      </c>
      <c r="L827" s="8"/>
      <c r="M827" s="9">
        <v>2014</v>
      </c>
    </row>
    <row r="828" spans="1:13" ht="12.75">
      <c r="A828" s="13" t="s">
        <v>2860</v>
      </c>
      <c r="B828" s="13" t="s">
        <v>1041</v>
      </c>
      <c r="C828" s="9" t="s">
        <v>3123</v>
      </c>
      <c r="D828" s="13" t="s">
        <v>190</v>
      </c>
      <c r="E828" s="13" t="s">
        <v>1920</v>
      </c>
      <c r="F828" s="18">
        <v>19.5160496388788</v>
      </c>
      <c r="G828" s="18">
        <v>48.8041952138878</v>
      </c>
      <c r="H828" s="16">
        <v>2</v>
      </c>
      <c r="I828" s="9">
        <v>401</v>
      </c>
      <c r="J828" s="43">
        <v>140.849</v>
      </c>
      <c r="K828" s="8" t="s">
        <v>3290</v>
      </c>
      <c r="L828" s="8"/>
      <c r="M828" s="9">
        <v>2014</v>
      </c>
    </row>
    <row r="829" spans="1:13" ht="12.75">
      <c r="A829" s="13" t="s">
        <v>2861</v>
      </c>
      <c r="B829" s="13" t="s">
        <v>1042</v>
      </c>
      <c r="C829" s="9" t="s">
        <v>3123</v>
      </c>
      <c r="D829" s="13" t="s">
        <v>188</v>
      </c>
      <c r="E829" s="13" t="s">
        <v>1921</v>
      </c>
      <c r="F829" s="18">
        <v>21.3470532496997</v>
      </c>
      <c r="G829" s="18">
        <v>48.5714961580257</v>
      </c>
      <c r="H829" s="16">
        <v>2</v>
      </c>
      <c r="I829" s="9">
        <v>1200</v>
      </c>
      <c r="J829" s="43">
        <v>100.192</v>
      </c>
      <c r="K829" s="8" t="s">
        <v>3290</v>
      </c>
      <c r="L829" s="8"/>
      <c r="M829" s="9">
        <v>2014</v>
      </c>
    </row>
    <row r="830" spans="1:13" ht="12.75">
      <c r="A830" s="13" t="s">
        <v>2862</v>
      </c>
      <c r="B830" s="13" t="s">
        <v>1043</v>
      </c>
      <c r="C830" s="9" t="s">
        <v>3123</v>
      </c>
      <c r="D830" s="13" t="s">
        <v>188</v>
      </c>
      <c r="E830" s="13" t="s">
        <v>1922</v>
      </c>
      <c r="F830" s="18">
        <v>21.227803188779</v>
      </c>
      <c r="G830" s="18">
        <v>48.8836749586206</v>
      </c>
      <c r="H830" s="16">
        <v>1</v>
      </c>
      <c r="I830" s="9">
        <v>568</v>
      </c>
      <c r="J830" s="43">
        <v>26.822</v>
      </c>
      <c r="K830" s="8" t="s">
        <v>3290</v>
      </c>
      <c r="L830" s="8"/>
      <c r="M830" s="9">
        <v>2014</v>
      </c>
    </row>
    <row r="831" spans="1:13" ht="12.75">
      <c r="A831" s="13" t="s">
        <v>2863</v>
      </c>
      <c r="B831" s="13" t="s">
        <v>1044</v>
      </c>
      <c r="C831" s="9" t="s">
        <v>3123</v>
      </c>
      <c r="D831" s="13" t="s">
        <v>188</v>
      </c>
      <c r="E831" s="13" t="s">
        <v>1923</v>
      </c>
      <c r="F831" s="18">
        <v>21.0516476668144</v>
      </c>
      <c r="G831" s="18">
        <v>49.0623531161447</v>
      </c>
      <c r="H831" s="16">
        <v>1</v>
      </c>
      <c r="I831" s="9">
        <v>1315</v>
      </c>
      <c r="J831" s="43">
        <v>73.37</v>
      </c>
      <c r="K831" s="8" t="s">
        <v>3290</v>
      </c>
      <c r="L831" s="8"/>
      <c r="M831" s="9">
        <v>2014</v>
      </c>
    </row>
    <row r="832" spans="1:13" ht="12.75">
      <c r="A832" s="13" t="s">
        <v>2864</v>
      </c>
      <c r="B832" s="13" t="s">
        <v>1045</v>
      </c>
      <c r="C832" s="9" t="s">
        <v>3123</v>
      </c>
      <c r="D832" s="13" t="s">
        <v>188</v>
      </c>
      <c r="E832" s="13" t="s">
        <v>1739</v>
      </c>
      <c r="F832" s="18">
        <v>20.7460181735612</v>
      </c>
      <c r="G832" s="18">
        <v>49.0019559224849</v>
      </c>
      <c r="H832" s="16">
        <v>1</v>
      </c>
      <c r="I832" s="9">
        <v>256</v>
      </c>
      <c r="J832" s="43">
        <v>5.151</v>
      </c>
      <c r="K832" s="8" t="s">
        <v>3290</v>
      </c>
      <c r="L832" s="8"/>
      <c r="M832" s="9">
        <v>2014</v>
      </c>
    </row>
    <row r="833" spans="1:13" ht="12.75">
      <c r="A833" s="13" t="s">
        <v>2865</v>
      </c>
      <c r="B833" s="13" t="s">
        <v>1046</v>
      </c>
      <c r="C833" s="9" t="s">
        <v>3123</v>
      </c>
      <c r="D833" s="13" t="s">
        <v>188</v>
      </c>
      <c r="E833" s="13" t="s">
        <v>1924</v>
      </c>
      <c r="F833" s="18">
        <v>21.521025802365</v>
      </c>
      <c r="G833" s="18">
        <v>49.1659741852486</v>
      </c>
      <c r="H833" s="16">
        <v>1</v>
      </c>
      <c r="I833" s="9">
        <v>188</v>
      </c>
      <c r="J833" s="43">
        <v>10.356</v>
      </c>
      <c r="K833" s="8" t="s">
        <v>3290</v>
      </c>
      <c r="L833" s="8"/>
      <c r="M833" s="9">
        <v>2014</v>
      </c>
    </row>
    <row r="834" spans="1:13" ht="12.75">
      <c r="A834" s="13" t="s">
        <v>2866</v>
      </c>
      <c r="B834" s="13" t="s">
        <v>323</v>
      </c>
      <c r="C834" s="9" t="s">
        <v>3123</v>
      </c>
      <c r="D834" s="13" t="s">
        <v>189</v>
      </c>
      <c r="E834" s="13" t="s">
        <v>1925</v>
      </c>
      <c r="F834" s="18">
        <v>18.4395860129524</v>
      </c>
      <c r="G834" s="18">
        <v>47.8162051892463</v>
      </c>
      <c r="H834" s="16">
        <v>2</v>
      </c>
      <c r="I834" s="9">
        <v>4042</v>
      </c>
      <c r="J834" s="43">
        <v>297.26</v>
      </c>
      <c r="K834" s="8" t="s">
        <v>3290</v>
      </c>
      <c r="L834" s="8"/>
      <c r="M834" s="9">
        <v>2014</v>
      </c>
    </row>
    <row r="835" spans="1:13" ht="12.75">
      <c r="A835" s="13" t="s">
        <v>2867</v>
      </c>
      <c r="B835" s="13" t="s">
        <v>324</v>
      </c>
      <c r="C835" s="9" t="s">
        <v>3123</v>
      </c>
      <c r="D835" s="13" t="s">
        <v>189</v>
      </c>
      <c r="E835" s="13" t="s">
        <v>1926</v>
      </c>
      <c r="F835" s="18">
        <v>17.4157918211576</v>
      </c>
      <c r="G835" s="18">
        <v>48.118036374823</v>
      </c>
      <c r="H835" s="16">
        <v>2</v>
      </c>
      <c r="I835" s="9">
        <v>4991</v>
      </c>
      <c r="J835" s="43">
        <v>342.795</v>
      </c>
      <c r="K835" s="8" t="s">
        <v>3290</v>
      </c>
      <c r="L835" s="8"/>
      <c r="M835" s="9">
        <v>2014</v>
      </c>
    </row>
    <row r="836" spans="1:13" ht="12.75">
      <c r="A836" s="13" t="s">
        <v>2868</v>
      </c>
      <c r="B836" s="13" t="s">
        <v>1047</v>
      </c>
      <c r="C836" s="9" t="s">
        <v>3123</v>
      </c>
      <c r="D836" s="13" t="s">
        <v>188</v>
      </c>
      <c r="E836" s="13" t="s">
        <v>1927</v>
      </c>
      <c r="F836" s="18">
        <v>21.9817791232929</v>
      </c>
      <c r="G836" s="18">
        <v>49.034810795924</v>
      </c>
      <c r="H836" s="16">
        <v>1</v>
      </c>
      <c r="I836" s="9">
        <v>122</v>
      </c>
      <c r="J836" s="43">
        <v>7.288</v>
      </c>
      <c r="K836" s="8" t="s">
        <v>3290</v>
      </c>
      <c r="L836" s="8"/>
      <c r="M836" s="9">
        <v>2014</v>
      </c>
    </row>
    <row r="837" spans="1:13" ht="12.75">
      <c r="A837" s="13" t="s">
        <v>2869</v>
      </c>
      <c r="B837" s="13" t="s">
        <v>1048</v>
      </c>
      <c r="C837" s="9" t="s">
        <v>3123</v>
      </c>
      <c r="D837" s="13" t="s">
        <v>188</v>
      </c>
      <c r="E837" s="13" t="s">
        <v>1928</v>
      </c>
      <c r="F837" s="18">
        <v>21.8154355517494</v>
      </c>
      <c r="G837" s="18">
        <v>48.9532593123182</v>
      </c>
      <c r="H837" s="16">
        <v>1</v>
      </c>
      <c r="I837" s="9">
        <v>239</v>
      </c>
      <c r="J837" s="43">
        <v>7.699</v>
      </c>
      <c r="K837" s="8" t="s">
        <v>3290</v>
      </c>
      <c r="L837" s="8"/>
      <c r="M837" s="9">
        <v>2014</v>
      </c>
    </row>
    <row r="838" spans="1:13" ht="12.75">
      <c r="A838" s="13" t="s">
        <v>2870</v>
      </c>
      <c r="B838" s="13" t="s">
        <v>1049</v>
      </c>
      <c r="C838" s="9" t="s">
        <v>3123</v>
      </c>
      <c r="D838" s="13" t="s">
        <v>189</v>
      </c>
      <c r="E838" s="13" t="s">
        <v>1929</v>
      </c>
      <c r="F838" s="18">
        <v>18.1328905668396</v>
      </c>
      <c r="G838" s="18">
        <v>49.0669556056474</v>
      </c>
      <c r="H838" s="16">
        <v>1</v>
      </c>
      <c r="I838" s="9">
        <v>238</v>
      </c>
      <c r="J838" s="43">
        <v>19.178</v>
      </c>
      <c r="K838" s="8" t="s">
        <v>3290</v>
      </c>
      <c r="L838" s="8"/>
      <c r="M838" s="9">
        <v>2014</v>
      </c>
    </row>
    <row r="839" spans="1:13" ht="12.75">
      <c r="A839" s="13" t="s">
        <v>2871</v>
      </c>
      <c r="B839" s="13" t="s">
        <v>325</v>
      </c>
      <c r="C839" s="9" t="s">
        <v>3123</v>
      </c>
      <c r="D839" s="13" t="s">
        <v>188</v>
      </c>
      <c r="E839" s="13" t="s">
        <v>1930</v>
      </c>
      <c r="F839" s="18">
        <v>20.3561397067861</v>
      </c>
      <c r="G839" s="18">
        <v>49.3652027450318</v>
      </c>
      <c r="H839" s="16">
        <v>2</v>
      </c>
      <c r="I839" s="9">
        <v>2832</v>
      </c>
      <c r="J839" s="43">
        <v>156.164</v>
      </c>
      <c r="K839" s="8" t="s">
        <v>3290</v>
      </c>
      <c r="L839" s="8"/>
      <c r="M839" s="9">
        <v>2014</v>
      </c>
    </row>
    <row r="840" spans="1:13" ht="12.75">
      <c r="A840" s="13" t="s">
        <v>2872</v>
      </c>
      <c r="B840" s="13" t="s">
        <v>1050</v>
      </c>
      <c r="C840" s="9" t="s">
        <v>3123</v>
      </c>
      <c r="D840" s="13" t="s">
        <v>189</v>
      </c>
      <c r="E840" s="13" t="s">
        <v>1931</v>
      </c>
      <c r="F840" s="18">
        <v>18.4038254782284</v>
      </c>
      <c r="G840" s="18">
        <v>48.1486515974793</v>
      </c>
      <c r="H840" s="16">
        <v>1</v>
      </c>
      <c r="I840" s="9">
        <v>588</v>
      </c>
      <c r="J840" s="43">
        <v>27.699</v>
      </c>
      <c r="K840" s="8" t="s">
        <v>3290</v>
      </c>
      <c r="L840" s="8"/>
      <c r="M840" s="9">
        <v>2014</v>
      </c>
    </row>
    <row r="841" spans="1:13" ht="12.75">
      <c r="A841" s="13" t="s">
        <v>2873</v>
      </c>
      <c r="B841" s="13" t="s">
        <v>1051</v>
      </c>
      <c r="C841" s="9" t="s">
        <v>3123</v>
      </c>
      <c r="D841" s="13" t="s">
        <v>189</v>
      </c>
      <c r="E841" s="13" t="s">
        <v>1932</v>
      </c>
      <c r="F841" s="18">
        <v>18.7446637354864</v>
      </c>
      <c r="G841" s="18">
        <v>48.394410422165</v>
      </c>
      <c r="H841" s="16">
        <v>1</v>
      </c>
      <c r="I841" s="9">
        <v>182</v>
      </c>
      <c r="J841" s="43">
        <v>10.11</v>
      </c>
      <c r="K841" s="8" t="s">
        <v>3290</v>
      </c>
      <c r="L841" s="8"/>
      <c r="M841" s="9">
        <v>2014</v>
      </c>
    </row>
    <row r="842" spans="1:13" ht="12.75">
      <c r="A842" s="13" t="s">
        <v>2874</v>
      </c>
      <c r="B842" s="13" t="s">
        <v>1052</v>
      </c>
      <c r="C842" s="9" t="s">
        <v>3123</v>
      </c>
      <c r="D842" s="13" t="s">
        <v>190</v>
      </c>
      <c r="E842" s="13" t="s">
        <v>1933</v>
      </c>
      <c r="F842" s="18">
        <v>18.9565024872027</v>
      </c>
      <c r="G842" s="18">
        <v>48.9712284305056</v>
      </c>
      <c r="H842" s="16">
        <v>1</v>
      </c>
      <c r="I842" s="9">
        <v>135</v>
      </c>
      <c r="J842" s="43">
        <v>12.137</v>
      </c>
      <c r="K842" s="8" t="s">
        <v>3290</v>
      </c>
      <c r="L842" s="8"/>
      <c r="M842" s="9">
        <v>2014</v>
      </c>
    </row>
    <row r="843" spans="1:13" ht="12.75">
      <c r="A843" s="13" t="s">
        <v>2875</v>
      </c>
      <c r="B843" s="13" t="s">
        <v>1053</v>
      </c>
      <c r="C843" s="9" t="s">
        <v>3123</v>
      </c>
      <c r="D843" s="13" t="s">
        <v>188</v>
      </c>
      <c r="E843" s="13" t="s">
        <v>1934</v>
      </c>
      <c r="F843" s="18">
        <v>21.7910479603218</v>
      </c>
      <c r="G843" s="18">
        <v>48.7714875943814</v>
      </c>
      <c r="H843" s="16">
        <v>1</v>
      </c>
      <c r="I843" s="9">
        <v>764</v>
      </c>
      <c r="J843" s="43">
        <v>19.315</v>
      </c>
      <c r="K843" s="8" t="s">
        <v>3290</v>
      </c>
      <c r="L843" s="8"/>
      <c r="M843" s="9">
        <v>2014</v>
      </c>
    </row>
    <row r="844" spans="1:13" ht="12.75">
      <c r="A844" s="13" t="s">
        <v>2876</v>
      </c>
      <c r="B844" s="13" t="s">
        <v>1054</v>
      </c>
      <c r="C844" s="9" t="s">
        <v>3123</v>
      </c>
      <c r="D844" s="13" t="s">
        <v>189</v>
      </c>
      <c r="E844" s="13" t="s">
        <v>1935</v>
      </c>
      <c r="F844" s="18">
        <v>18.1567175828686</v>
      </c>
      <c r="G844" s="18">
        <v>48.3532825388418</v>
      </c>
      <c r="H844" s="16">
        <v>1</v>
      </c>
      <c r="I844" s="9">
        <v>660</v>
      </c>
      <c r="J844" s="43">
        <v>67.918</v>
      </c>
      <c r="K844" s="8" t="s">
        <v>3290</v>
      </c>
      <c r="L844" s="8"/>
      <c r="M844" s="9">
        <v>2014</v>
      </c>
    </row>
    <row r="845" spans="1:13" ht="12.75">
      <c r="A845" s="13" t="s">
        <v>2877</v>
      </c>
      <c r="B845" s="13" t="s">
        <v>1055</v>
      </c>
      <c r="C845" s="9" t="s">
        <v>3123</v>
      </c>
      <c r="D845" s="13" t="s">
        <v>189</v>
      </c>
      <c r="E845" s="13" t="s">
        <v>1936</v>
      </c>
      <c r="F845" s="18">
        <v>17.9916857529295</v>
      </c>
      <c r="G845" s="18">
        <v>48.6504552547898</v>
      </c>
      <c r="H845" s="16">
        <v>1</v>
      </c>
      <c r="I845" s="9">
        <v>185</v>
      </c>
      <c r="J845" s="43">
        <v>5.507</v>
      </c>
      <c r="K845" s="8" t="s">
        <v>3290</v>
      </c>
      <c r="L845" s="8"/>
      <c r="M845" s="9">
        <v>2014</v>
      </c>
    </row>
    <row r="846" spans="1:13" ht="12.75">
      <c r="A846" s="13" t="s">
        <v>2878</v>
      </c>
      <c r="B846" s="13" t="s">
        <v>1056</v>
      </c>
      <c r="C846" s="9" t="s">
        <v>3123</v>
      </c>
      <c r="D846" s="13" t="s">
        <v>189</v>
      </c>
      <c r="E846" s="13" t="s">
        <v>1937</v>
      </c>
      <c r="F846" s="18">
        <v>18.3275350857919</v>
      </c>
      <c r="G846" s="18">
        <v>48.5817655392327</v>
      </c>
      <c r="H846" s="16">
        <v>1</v>
      </c>
      <c r="I846" s="9">
        <v>150</v>
      </c>
      <c r="J846" s="43">
        <v>3.644</v>
      </c>
      <c r="K846" s="8" t="s">
        <v>3290</v>
      </c>
      <c r="L846" s="8"/>
      <c r="M846" s="9">
        <v>2014</v>
      </c>
    </row>
    <row r="847" spans="1:13" ht="12.75">
      <c r="A847" s="13" t="s">
        <v>2879</v>
      </c>
      <c r="B847" s="13" t="s">
        <v>326</v>
      </c>
      <c r="C847" s="9" t="s">
        <v>3123</v>
      </c>
      <c r="D847" s="13" t="s">
        <v>190</v>
      </c>
      <c r="E847" s="13" t="s">
        <v>1938</v>
      </c>
      <c r="F847" s="13">
        <v>19.9331024977255</v>
      </c>
      <c r="G847" s="13">
        <v>48.1801272668997</v>
      </c>
      <c r="H847" s="16">
        <v>1</v>
      </c>
      <c r="I847" s="9">
        <v>298</v>
      </c>
      <c r="J847" s="43">
        <v>34.63</v>
      </c>
      <c r="K847" s="8" t="s">
        <v>3290</v>
      </c>
      <c r="L847" s="8"/>
      <c r="M847" s="9">
        <v>2014</v>
      </c>
    </row>
    <row r="848" spans="1:13" ht="12.75">
      <c r="A848" s="13" t="s">
        <v>2880</v>
      </c>
      <c r="B848" s="13" t="s">
        <v>1057</v>
      </c>
      <c r="C848" s="9" t="s">
        <v>3123</v>
      </c>
      <c r="D848" s="13" t="s">
        <v>188</v>
      </c>
      <c r="E848" s="13" t="s">
        <v>1939</v>
      </c>
      <c r="F848" s="18">
        <v>21.1768009939536</v>
      </c>
      <c r="G848" s="18">
        <v>49.1304478320055</v>
      </c>
      <c r="H848" s="16">
        <v>1</v>
      </c>
      <c r="I848" s="9">
        <v>325</v>
      </c>
      <c r="J848" s="43">
        <v>25.315</v>
      </c>
      <c r="K848" s="8" t="s">
        <v>3290</v>
      </c>
      <c r="L848" s="8"/>
      <c r="M848" s="9">
        <v>2014</v>
      </c>
    </row>
    <row r="849" spans="1:13" ht="12.75">
      <c r="A849" s="13" t="s">
        <v>2881</v>
      </c>
      <c r="B849" s="13" t="s">
        <v>1058</v>
      </c>
      <c r="C849" s="9" t="s">
        <v>3123</v>
      </c>
      <c r="D849" s="13" t="s">
        <v>188</v>
      </c>
      <c r="E849" s="13" t="s">
        <v>1940</v>
      </c>
      <c r="F849" s="18">
        <v>21.1592561140276</v>
      </c>
      <c r="G849" s="18">
        <v>49.1279310092569</v>
      </c>
      <c r="H849" s="16">
        <v>1</v>
      </c>
      <c r="I849" s="9">
        <v>494</v>
      </c>
      <c r="J849" s="43">
        <v>40.356</v>
      </c>
      <c r="K849" s="8" t="s">
        <v>3290</v>
      </c>
      <c r="L849" s="8"/>
      <c r="M849" s="9">
        <v>2014</v>
      </c>
    </row>
    <row r="850" spans="1:13" ht="12.75">
      <c r="A850" s="13" t="s">
        <v>2882</v>
      </c>
      <c r="B850" s="13" t="s">
        <v>1059</v>
      </c>
      <c r="C850" s="9" t="s">
        <v>3123</v>
      </c>
      <c r="D850" s="13" t="s">
        <v>188</v>
      </c>
      <c r="E850" s="13" t="s">
        <v>1941</v>
      </c>
      <c r="F850" s="18">
        <v>20.9444880209323</v>
      </c>
      <c r="G850" s="18">
        <v>49.2745294331469</v>
      </c>
      <c r="H850" s="16">
        <v>1</v>
      </c>
      <c r="I850" s="9">
        <v>754</v>
      </c>
      <c r="J850" s="43">
        <v>39.644</v>
      </c>
      <c r="K850" s="8" t="s">
        <v>3290</v>
      </c>
      <c r="L850" s="8"/>
      <c r="M850" s="9">
        <v>2014</v>
      </c>
    </row>
    <row r="851" spans="1:13" ht="12.75">
      <c r="A851" s="13" t="s">
        <v>2883</v>
      </c>
      <c r="B851" s="13" t="s">
        <v>1060</v>
      </c>
      <c r="C851" s="9" t="s">
        <v>3123</v>
      </c>
      <c r="D851" s="13" t="s">
        <v>190</v>
      </c>
      <c r="E851" s="13" t="s">
        <v>1942</v>
      </c>
      <c r="F851" s="18">
        <v>19.12266998389</v>
      </c>
      <c r="G851" s="18">
        <v>48.1224511211684</v>
      </c>
      <c r="H851" s="16">
        <v>1</v>
      </c>
      <c r="I851" s="9">
        <v>1184</v>
      </c>
      <c r="J851" s="43">
        <v>74</v>
      </c>
      <c r="K851" s="8" t="s">
        <v>3290</v>
      </c>
      <c r="L851" s="8"/>
      <c r="M851" s="9">
        <v>2014</v>
      </c>
    </row>
    <row r="852" spans="1:13" ht="12.75">
      <c r="A852" s="13" t="s">
        <v>2884</v>
      </c>
      <c r="B852" s="13" t="s">
        <v>1061</v>
      </c>
      <c r="C852" s="9" t="s">
        <v>3123</v>
      </c>
      <c r="D852" s="13" t="s">
        <v>189</v>
      </c>
      <c r="E852" s="13" t="s">
        <v>1943</v>
      </c>
      <c r="F852" s="18">
        <v>18.1602764583515</v>
      </c>
      <c r="G852" s="18">
        <v>48.732257763721</v>
      </c>
      <c r="H852" s="16">
        <v>1</v>
      </c>
      <c r="I852" s="9">
        <v>259</v>
      </c>
      <c r="J852" s="43">
        <v>18.877</v>
      </c>
      <c r="K852" s="8" t="s">
        <v>3290</v>
      </c>
      <c r="L852" s="8"/>
      <c r="M852" s="9">
        <v>2014</v>
      </c>
    </row>
    <row r="853" spans="1:13" ht="12.75">
      <c r="A853" s="13" t="s">
        <v>2885</v>
      </c>
      <c r="B853" s="13" t="s">
        <v>1062</v>
      </c>
      <c r="C853" s="9" t="s">
        <v>3123</v>
      </c>
      <c r="D853" s="13" t="s">
        <v>189</v>
      </c>
      <c r="E853" s="13" t="s">
        <v>1944</v>
      </c>
      <c r="F853" s="18">
        <v>17.6111701965152</v>
      </c>
      <c r="G853" s="18">
        <v>47.9277567699469</v>
      </c>
      <c r="H853" s="16">
        <v>1</v>
      </c>
      <c r="I853" s="9">
        <v>1829</v>
      </c>
      <c r="J853" s="43">
        <v>85.616</v>
      </c>
      <c r="K853" s="8" t="s">
        <v>3290</v>
      </c>
      <c r="L853" s="8"/>
      <c r="M853" s="9">
        <v>2014</v>
      </c>
    </row>
    <row r="854" spans="1:13" ht="12.75">
      <c r="A854" s="13" t="s">
        <v>2886</v>
      </c>
      <c r="B854" s="13" t="s">
        <v>327</v>
      </c>
      <c r="C854" s="9" t="s">
        <v>3123</v>
      </c>
      <c r="D854" s="13" t="s">
        <v>189</v>
      </c>
      <c r="E854" s="13" t="s">
        <v>1945</v>
      </c>
      <c r="F854" s="18">
        <v>17.5380515275758</v>
      </c>
      <c r="G854" s="18">
        <v>48.0932089690313</v>
      </c>
      <c r="H854" s="16">
        <v>1</v>
      </c>
      <c r="I854" s="9">
        <v>106</v>
      </c>
      <c r="J854" s="43">
        <v>0.082</v>
      </c>
      <c r="K854" s="8" t="s">
        <v>3290</v>
      </c>
      <c r="L854" s="8"/>
      <c r="M854" s="9">
        <v>2014</v>
      </c>
    </row>
    <row r="855" spans="1:13" ht="12.75">
      <c r="A855" s="13" t="s">
        <v>2887</v>
      </c>
      <c r="B855" s="13" t="s">
        <v>1063</v>
      </c>
      <c r="C855" s="9" t="s">
        <v>3123</v>
      </c>
      <c r="D855" s="13" t="s">
        <v>189</v>
      </c>
      <c r="E855" s="13" t="s">
        <v>1946</v>
      </c>
      <c r="F855" s="18">
        <v>17.4330973864583</v>
      </c>
      <c r="G855" s="18">
        <v>48.0234749902426</v>
      </c>
      <c r="H855" s="16">
        <v>1</v>
      </c>
      <c r="I855" s="9">
        <v>183</v>
      </c>
      <c r="J855" s="43">
        <v>9.918</v>
      </c>
      <c r="K855" s="8" t="s">
        <v>3290</v>
      </c>
      <c r="L855" s="8"/>
      <c r="M855" s="9">
        <v>2014</v>
      </c>
    </row>
    <row r="856" spans="1:13" ht="12.75">
      <c r="A856" s="13" t="s">
        <v>2888</v>
      </c>
      <c r="B856" s="13" t="s">
        <v>1064</v>
      </c>
      <c r="C856" s="9" t="s">
        <v>3123</v>
      </c>
      <c r="D856" s="13" t="s">
        <v>189</v>
      </c>
      <c r="E856" s="13" t="s">
        <v>1947</v>
      </c>
      <c r="F856" s="18">
        <v>17.8362325205732</v>
      </c>
      <c r="G856" s="18">
        <v>48.8433882094469</v>
      </c>
      <c r="H856" s="16">
        <v>1</v>
      </c>
      <c r="I856" s="9">
        <v>146</v>
      </c>
      <c r="J856" s="43">
        <v>12.603</v>
      </c>
      <c r="K856" s="8" t="s">
        <v>3290</v>
      </c>
      <c r="L856" s="8"/>
      <c r="M856" s="9">
        <v>2014</v>
      </c>
    </row>
    <row r="857" spans="1:13" ht="12.75">
      <c r="A857" s="13" t="s">
        <v>2889</v>
      </c>
      <c r="B857" s="13" t="s">
        <v>1065</v>
      </c>
      <c r="C857" s="9" t="s">
        <v>3123</v>
      </c>
      <c r="D857" s="13" t="s">
        <v>189</v>
      </c>
      <c r="E857" s="13" t="s">
        <v>1948</v>
      </c>
      <c r="F857" s="18">
        <v>17.8792288724876</v>
      </c>
      <c r="G857" s="18">
        <v>48.8492412887118</v>
      </c>
      <c r="H857" s="16">
        <v>1</v>
      </c>
      <c r="I857" s="9">
        <v>84</v>
      </c>
      <c r="J857" s="43">
        <v>18.658</v>
      </c>
      <c r="K857" s="8" t="s">
        <v>3290</v>
      </c>
      <c r="L857" s="8"/>
      <c r="M857" s="9">
        <v>2014</v>
      </c>
    </row>
    <row r="858" spans="1:13" ht="12.75">
      <c r="A858" s="13" t="s">
        <v>2890</v>
      </c>
      <c r="B858" s="13" t="s">
        <v>1066</v>
      </c>
      <c r="C858" s="9" t="s">
        <v>3123</v>
      </c>
      <c r="D858" s="13" t="s">
        <v>189</v>
      </c>
      <c r="E858" s="13" t="s">
        <v>1949</v>
      </c>
      <c r="F858" s="18">
        <v>17.6875483743644</v>
      </c>
      <c r="G858" s="18">
        <v>48.7334554498277</v>
      </c>
      <c r="H858" s="16">
        <v>1</v>
      </c>
      <c r="I858" s="9">
        <v>601</v>
      </c>
      <c r="J858" s="43">
        <v>54</v>
      </c>
      <c r="K858" s="8" t="s">
        <v>3290</v>
      </c>
      <c r="L858" s="8"/>
      <c r="M858" s="9">
        <v>2014</v>
      </c>
    </row>
    <row r="859" spans="1:13" ht="12.75">
      <c r="A859" s="13" t="s">
        <v>2891</v>
      </c>
      <c r="B859" s="13" t="s">
        <v>1067</v>
      </c>
      <c r="C859" s="9" t="s">
        <v>3123</v>
      </c>
      <c r="D859" s="13" t="s">
        <v>189</v>
      </c>
      <c r="E859" s="13" t="s">
        <v>1950</v>
      </c>
      <c r="F859" s="18">
        <v>18.5243895234897</v>
      </c>
      <c r="G859" s="18">
        <v>49.0805259665355</v>
      </c>
      <c r="H859" s="16">
        <v>1</v>
      </c>
      <c r="I859" s="9">
        <v>133</v>
      </c>
      <c r="J859" s="43">
        <v>10.411</v>
      </c>
      <c r="K859" s="8" t="s">
        <v>3290</v>
      </c>
      <c r="L859" s="8"/>
      <c r="M859" s="9">
        <v>2014</v>
      </c>
    </row>
    <row r="860" spans="1:13" ht="12.75">
      <c r="A860" s="13" t="s">
        <v>2892</v>
      </c>
      <c r="B860" s="13" t="s">
        <v>1068</v>
      </c>
      <c r="C860" s="9" t="s">
        <v>3123</v>
      </c>
      <c r="D860" s="13" t="s">
        <v>188</v>
      </c>
      <c r="E860" s="13" t="s">
        <v>1951</v>
      </c>
      <c r="F860" s="18">
        <v>21.608627718995</v>
      </c>
      <c r="G860" s="18">
        <v>48.8661146003745</v>
      </c>
      <c r="H860" s="16">
        <v>1</v>
      </c>
      <c r="I860" s="9">
        <v>884</v>
      </c>
      <c r="J860" s="43">
        <v>45.89</v>
      </c>
      <c r="K860" s="8" t="s">
        <v>3290</v>
      </c>
      <c r="L860" s="8"/>
      <c r="M860" s="9">
        <v>2014</v>
      </c>
    </row>
    <row r="861" spans="1:13" s="49" customFormat="1" ht="12.75">
      <c r="A861" s="13" t="s">
        <v>2893</v>
      </c>
      <c r="B861" s="13" t="s">
        <v>1069</v>
      </c>
      <c r="C861" s="9" t="s">
        <v>3123</v>
      </c>
      <c r="D861" s="13" t="s">
        <v>188</v>
      </c>
      <c r="E861" s="13" t="s">
        <v>1952</v>
      </c>
      <c r="F861" s="18">
        <v>21.307931342213</v>
      </c>
      <c r="G861" s="18">
        <v>48.9511793320903</v>
      </c>
      <c r="H861" s="16">
        <v>1</v>
      </c>
      <c r="I861" s="16">
        <v>884</v>
      </c>
      <c r="J861" s="43">
        <v>38.932</v>
      </c>
      <c r="K861" s="8" t="s">
        <v>3290</v>
      </c>
      <c r="L861" s="8"/>
      <c r="M861" s="9">
        <v>2014</v>
      </c>
    </row>
    <row r="862" spans="1:13" ht="12.75">
      <c r="A862" s="13" t="s">
        <v>2894</v>
      </c>
      <c r="B862" s="13" t="s">
        <v>1070</v>
      </c>
      <c r="C862" s="9" t="s">
        <v>3123</v>
      </c>
      <c r="D862" s="13" t="s">
        <v>188</v>
      </c>
      <c r="E862" s="13" t="s">
        <v>1953</v>
      </c>
      <c r="F862" s="18">
        <v>20.9551615021441</v>
      </c>
      <c r="G862" s="18">
        <v>48.9214155841325</v>
      </c>
      <c r="H862" s="16">
        <v>1</v>
      </c>
      <c r="I862" s="16">
        <v>63</v>
      </c>
      <c r="J862" s="43">
        <v>2.74</v>
      </c>
      <c r="K862" s="8" t="s">
        <v>3290</v>
      </c>
      <c r="L862" s="8"/>
      <c r="M862" s="9">
        <v>2014</v>
      </c>
    </row>
    <row r="863" spans="1:13" ht="12.75">
      <c r="A863" s="13" t="s">
        <v>2895</v>
      </c>
      <c r="B863" s="13" t="s">
        <v>1071</v>
      </c>
      <c r="C863" s="9" t="s">
        <v>3123</v>
      </c>
      <c r="D863" s="13" t="s">
        <v>188</v>
      </c>
      <c r="E863" s="13" t="s">
        <v>1954</v>
      </c>
      <c r="F863" s="18">
        <v>20.3888706019664</v>
      </c>
      <c r="G863" s="18">
        <v>48.5117140215885</v>
      </c>
      <c r="H863" s="16">
        <v>1</v>
      </c>
      <c r="I863" s="9">
        <v>75</v>
      </c>
      <c r="J863" s="43">
        <v>4.219</v>
      </c>
      <c r="K863" s="8" t="s">
        <v>3290</v>
      </c>
      <c r="L863" s="8"/>
      <c r="M863" s="9">
        <v>2014</v>
      </c>
    </row>
    <row r="864" spans="1:13" ht="12.75">
      <c r="A864" s="13" t="s">
        <v>2896</v>
      </c>
      <c r="B864" s="13" t="s">
        <v>1072</v>
      </c>
      <c r="C864" s="9" t="s">
        <v>3123</v>
      </c>
      <c r="D864" s="13" t="s">
        <v>188</v>
      </c>
      <c r="E864" s="13" t="s">
        <v>1955</v>
      </c>
      <c r="F864" s="18">
        <v>20.4962353841719</v>
      </c>
      <c r="G864" s="18">
        <v>48.6260697016111</v>
      </c>
      <c r="H864" s="16">
        <v>1</v>
      </c>
      <c r="I864" s="9">
        <v>147</v>
      </c>
      <c r="J864" s="43">
        <v>4.658</v>
      </c>
      <c r="K864" s="8" t="s">
        <v>3290</v>
      </c>
      <c r="L864" s="8"/>
      <c r="M864" s="9">
        <v>2014</v>
      </c>
    </row>
    <row r="865" spans="1:13" ht="12.75">
      <c r="A865" s="13" t="s">
        <v>2897</v>
      </c>
      <c r="B865" s="13" t="s">
        <v>328</v>
      </c>
      <c r="C865" s="9" t="s">
        <v>3123</v>
      </c>
      <c r="D865" s="13" t="s">
        <v>189</v>
      </c>
      <c r="E865" s="13" t="s">
        <v>141</v>
      </c>
      <c r="F865" s="18">
        <v>18.6489351670516</v>
      </c>
      <c r="G865" s="18">
        <v>48.7604380270973</v>
      </c>
      <c r="H865" s="16">
        <v>1</v>
      </c>
      <c r="I865" s="9">
        <v>1444</v>
      </c>
      <c r="J865" s="43">
        <v>99.425</v>
      </c>
      <c r="K865" s="8" t="s">
        <v>3290</v>
      </c>
      <c r="L865" s="8"/>
      <c r="M865" s="9">
        <v>2014</v>
      </c>
    </row>
    <row r="866" spans="1:13" ht="12.75">
      <c r="A866" s="13" t="s">
        <v>2898</v>
      </c>
      <c r="B866" s="13" t="s">
        <v>329</v>
      </c>
      <c r="C866" s="9" t="s">
        <v>3123</v>
      </c>
      <c r="D866" s="13" t="s">
        <v>188</v>
      </c>
      <c r="E866" s="13" t="s">
        <v>1637</v>
      </c>
      <c r="F866" s="18">
        <v>20.1435151744072</v>
      </c>
      <c r="G866" s="18">
        <v>49.1738007756587</v>
      </c>
      <c r="H866" s="16">
        <v>2</v>
      </c>
      <c r="I866" s="9">
        <v>1510</v>
      </c>
      <c r="J866" s="43">
        <v>134.247</v>
      </c>
      <c r="K866" s="8" t="s">
        <v>3290</v>
      </c>
      <c r="L866" s="8"/>
      <c r="M866" s="9">
        <v>2014</v>
      </c>
    </row>
    <row r="867" spans="1:13" ht="12.75">
      <c r="A867" s="13" t="s">
        <v>2899</v>
      </c>
      <c r="B867" s="13" t="s">
        <v>330</v>
      </c>
      <c r="C867" s="9" t="s">
        <v>3123</v>
      </c>
      <c r="D867" s="13" t="s">
        <v>188</v>
      </c>
      <c r="E867" s="13" t="s">
        <v>1956</v>
      </c>
      <c r="F867" s="18">
        <v>21.6564736257306</v>
      </c>
      <c r="G867" s="18">
        <v>48.8239462377009</v>
      </c>
      <c r="H867" s="16">
        <v>1</v>
      </c>
      <c r="I867" s="9">
        <v>1074</v>
      </c>
      <c r="J867" s="43">
        <v>46.082</v>
      </c>
      <c r="K867" s="8" t="s">
        <v>3290</v>
      </c>
      <c r="L867" s="8"/>
      <c r="M867" s="9">
        <v>2014</v>
      </c>
    </row>
    <row r="868" spans="1:13" ht="12.75">
      <c r="A868" s="13" t="s">
        <v>2900</v>
      </c>
      <c r="B868" s="13" t="s">
        <v>331</v>
      </c>
      <c r="C868" s="9" t="s">
        <v>3123</v>
      </c>
      <c r="D868" s="13" t="s">
        <v>188</v>
      </c>
      <c r="E868" s="13" t="s">
        <v>1957</v>
      </c>
      <c r="F868" s="18">
        <v>21.5421032934181</v>
      </c>
      <c r="G868" s="18">
        <v>48.8981579659175</v>
      </c>
      <c r="H868" s="16">
        <v>1</v>
      </c>
      <c r="I868" s="9">
        <v>1465</v>
      </c>
      <c r="J868" s="43">
        <v>78.192</v>
      </c>
      <c r="K868" s="8" t="s">
        <v>3290</v>
      </c>
      <c r="L868" s="8"/>
      <c r="M868" s="9">
        <v>2014</v>
      </c>
    </row>
    <row r="869" spans="1:13" ht="12.75">
      <c r="A869" s="13" t="s">
        <v>2901</v>
      </c>
      <c r="B869" s="13" t="s">
        <v>1073</v>
      </c>
      <c r="C869" s="9" t="s">
        <v>3123</v>
      </c>
      <c r="D869" s="13" t="s">
        <v>190</v>
      </c>
      <c r="E869" s="13" t="s">
        <v>1958</v>
      </c>
      <c r="F869" s="18">
        <v>18.8545498557594</v>
      </c>
      <c r="G869" s="18">
        <v>48.4335010572224</v>
      </c>
      <c r="H869" s="16">
        <v>2</v>
      </c>
      <c r="I869" s="9">
        <v>836</v>
      </c>
      <c r="J869" s="43">
        <v>100.466</v>
      </c>
      <c r="K869" s="8" t="s">
        <v>3290</v>
      </c>
      <c r="L869" s="8"/>
      <c r="M869" s="9">
        <v>2014</v>
      </c>
    </row>
    <row r="870" spans="1:13" ht="12.75">
      <c r="A870" s="13" t="s">
        <v>2902</v>
      </c>
      <c r="B870" s="13" t="s">
        <v>1074</v>
      </c>
      <c r="C870" s="9" t="s">
        <v>3123</v>
      </c>
      <c r="D870" s="13" t="s">
        <v>190</v>
      </c>
      <c r="E870" s="13" t="s">
        <v>138</v>
      </c>
      <c r="F870" s="18">
        <v>19.679048356348</v>
      </c>
      <c r="G870" s="18">
        <v>48.819301539693</v>
      </c>
      <c r="H870" s="16">
        <v>1</v>
      </c>
      <c r="I870" s="9">
        <v>50</v>
      </c>
      <c r="J870" s="43">
        <v>36.301</v>
      </c>
      <c r="K870" s="8" t="s">
        <v>3290</v>
      </c>
      <c r="L870" s="8"/>
      <c r="M870" s="9">
        <v>2014</v>
      </c>
    </row>
    <row r="871" spans="1:13" ht="12.75">
      <c r="A871" s="13" t="s">
        <v>2903</v>
      </c>
      <c r="B871" s="13" t="s">
        <v>1075</v>
      </c>
      <c r="C871" s="9" t="s">
        <v>3123</v>
      </c>
      <c r="D871" s="13" t="s">
        <v>190</v>
      </c>
      <c r="E871" s="13" t="s">
        <v>1959</v>
      </c>
      <c r="F871" s="18">
        <v>20.1214410626122</v>
      </c>
      <c r="G871" s="18">
        <v>48.7749715924319</v>
      </c>
      <c r="H871" s="16">
        <v>1</v>
      </c>
      <c r="I871" s="9">
        <v>83</v>
      </c>
      <c r="J871" s="43">
        <v>8.466</v>
      </c>
      <c r="K871" s="8" t="s">
        <v>3290</v>
      </c>
      <c r="L871" s="8"/>
      <c r="M871" s="9">
        <v>2014</v>
      </c>
    </row>
    <row r="872" spans="1:13" ht="12.75">
      <c r="A872" s="13" t="s">
        <v>2904</v>
      </c>
      <c r="B872" s="13" t="s">
        <v>1076</v>
      </c>
      <c r="C872" s="9" t="s">
        <v>3123</v>
      </c>
      <c r="D872" s="13" t="s">
        <v>190</v>
      </c>
      <c r="E872" s="13" t="s">
        <v>1398</v>
      </c>
      <c r="F872" s="13">
        <v>20.0411474804795</v>
      </c>
      <c r="G872" s="13">
        <v>48.5196359876868</v>
      </c>
      <c r="H872" s="16">
        <v>1</v>
      </c>
      <c r="I872" s="9">
        <v>90</v>
      </c>
      <c r="J872" s="43">
        <v>6.74</v>
      </c>
      <c r="K872" s="8" t="s">
        <v>3290</v>
      </c>
      <c r="L872" s="8"/>
      <c r="M872" s="9">
        <v>2014</v>
      </c>
    </row>
    <row r="873" spans="1:13" ht="12.75">
      <c r="A873" s="13" t="s">
        <v>2905</v>
      </c>
      <c r="B873" s="13" t="s">
        <v>1077</v>
      </c>
      <c r="C873" s="9" t="s">
        <v>3123</v>
      </c>
      <c r="D873" s="13" t="s">
        <v>188</v>
      </c>
      <c r="E873" s="13" t="s">
        <v>1738</v>
      </c>
      <c r="F873" s="18">
        <v>20.8561382944897</v>
      </c>
      <c r="G873" s="18">
        <v>48.9841891909233</v>
      </c>
      <c r="H873" s="16">
        <v>1</v>
      </c>
      <c r="I873" s="9">
        <v>330</v>
      </c>
      <c r="J873" s="43">
        <v>17.178</v>
      </c>
      <c r="K873" s="8" t="s">
        <v>3290</v>
      </c>
      <c r="L873" s="8"/>
      <c r="M873" s="9">
        <v>2014</v>
      </c>
    </row>
    <row r="874" spans="1:13" ht="12.75">
      <c r="A874" s="13" t="s">
        <v>2906</v>
      </c>
      <c r="B874" s="13" t="s">
        <v>1078</v>
      </c>
      <c r="C874" s="9" t="s">
        <v>3123</v>
      </c>
      <c r="D874" s="13" t="s">
        <v>188</v>
      </c>
      <c r="E874" s="13" t="s">
        <v>1637</v>
      </c>
      <c r="F874" s="18">
        <v>20.1435151744072</v>
      </c>
      <c r="G874" s="18">
        <v>49.1738007756587</v>
      </c>
      <c r="H874" s="16">
        <v>1</v>
      </c>
      <c r="I874" s="9">
        <v>409</v>
      </c>
      <c r="J874" s="43">
        <v>33.068</v>
      </c>
      <c r="K874" s="8" t="s">
        <v>3290</v>
      </c>
      <c r="L874" s="8"/>
      <c r="M874" s="9">
        <v>2014</v>
      </c>
    </row>
    <row r="875" spans="1:13" ht="12.75">
      <c r="A875" s="13" t="s">
        <v>2907</v>
      </c>
      <c r="B875" s="13" t="s">
        <v>1079</v>
      </c>
      <c r="C875" s="9" t="s">
        <v>3123</v>
      </c>
      <c r="D875" s="13" t="s">
        <v>188</v>
      </c>
      <c r="E875" s="13" t="s">
        <v>1960</v>
      </c>
      <c r="F875" s="18">
        <v>20.9661105315305</v>
      </c>
      <c r="G875" s="18">
        <v>49.0149537838966</v>
      </c>
      <c r="H875" s="16">
        <v>1</v>
      </c>
      <c r="I875" s="9">
        <v>171</v>
      </c>
      <c r="J875" s="43">
        <v>6.192</v>
      </c>
      <c r="K875" s="8" t="s">
        <v>3290</v>
      </c>
      <c r="L875" s="8"/>
      <c r="M875" s="9">
        <v>2014</v>
      </c>
    </row>
    <row r="876" spans="1:13" ht="12.75">
      <c r="A876" s="13" t="s">
        <v>2908</v>
      </c>
      <c r="B876" s="13" t="s">
        <v>1080</v>
      </c>
      <c r="C876" s="9" t="s">
        <v>3123</v>
      </c>
      <c r="D876" s="13" t="s">
        <v>188</v>
      </c>
      <c r="E876" s="13" t="s">
        <v>1961</v>
      </c>
      <c r="F876" s="18">
        <v>20.9323829976699</v>
      </c>
      <c r="G876" s="18">
        <v>48.9726336871975</v>
      </c>
      <c r="H876" s="16">
        <v>1</v>
      </c>
      <c r="I876" s="9">
        <v>630</v>
      </c>
      <c r="J876" s="43">
        <v>52</v>
      </c>
      <c r="K876" s="8" t="s">
        <v>3290</v>
      </c>
      <c r="L876" s="8"/>
      <c r="M876" s="9">
        <v>2014</v>
      </c>
    </row>
    <row r="877" spans="1:13" ht="12.75">
      <c r="A877" s="13" t="s">
        <v>2909</v>
      </c>
      <c r="B877" s="13" t="s">
        <v>1081</v>
      </c>
      <c r="C877" s="9" t="s">
        <v>3123</v>
      </c>
      <c r="D877" s="13" t="s">
        <v>188</v>
      </c>
      <c r="E877" s="13" t="s">
        <v>1962</v>
      </c>
      <c r="F877" s="18">
        <v>20.6238637547121</v>
      </c>
      <c r="G877" s="18">
        <v>48.8735853482991</v>
      </c>
      <c r="H877" s="16">
        <v>1</v>
      </c>
      <c r="I877" s="9">
        <v>290</v>
      </c>
      <c r="J877" s="43">
        <v>6.63</v>
      </c>
      <c r="K877" s="8" t="s">
        <v>3290</v>
      </c>
      <c r="L877" s="8"/>
      <c r="M877" s="9">
        <v>2014</v>
      </c>
    </row>
    <row r="878" spans="1:13" ht="12.75">
      <c r="A878" s="13" t="s">
        <v>2910</v>
      </c>
      <c r="B878" s="13" t="s">
        <v>1082</v>
      </c>
      <c r="C878" s="9" t="s">
        <v>3123</v>
      </c>
      <c r="D878" s="13" t="s">
        <v>190</v>
      </c>
      <c r="E878" s="13" t="s">
        <v>1220</v>
      </c>
      <c r="F878" s="18">
        <v>18.5819724732856</v>
      </c>
      <c r="G878" s="18">
        <v>49.4673332906187</v>
      </c>
      <c r="H878" s="16">
        <v>1</v>
      </c>
      <c r="I878" s="9">
        <v>103</v>
      </c>
      <c r="J878" s="43">
        <v>6.219</v>
      </c>
      <c r="K878" s="8" t="s">
        <v>3290</v>
      </c>
      <c r="L878" s="8"/>
      <c r="M878" s="9">
        <v>2014</v>
      </c>
    </row>
    <row r="879" spans="1:13" ht="12.75">
      <c r="A879" s="13" t="s">
        <v>2911</v>
      </c>
      <c r="B879" s="13" t="s">
        <v>1083</v>
      </c>
      <c r="C879" s="9" t="s">
        <v>3123</v>
      </c>
      <c r="D879" s="13" t="str">
        <f>LEFT(E879,4)</f>
        <v>SK03</v>
      </c>
      <c r="E879" s="13" t="s">
        <v>1963</v>
      </c>
      <c r="F879" s="13">
        <v>17.4397602227679</v>
      </c>
      <c r="G879" s="13">
        <v>48.0008163128436</v>
      </c>
      <c r="H879" s="16">
        <v>2</v>
      </c>
      <c r="I879" s="9">
        <v>3150</v>
      </c>
      <c r="J879" s="43">
        <v>298.438</v>
      </c>
      <c r="K879" s="8" t="s">
        <v>3290</v>
      </c>
      <c r="L879" s="8"/>
      <c r="M879" s="9">
        <v>2014</v>
      </c>
    </row>
    <row r="880" spans="1:13" ht="12.75">
      <c r="A880" s="13" t="s">
        <v>2912</v>
      </c>
      <c r="B880" s="13" t="s">
        <v>1084</v>
      </c>
      <c r="C880" s="9" t="s">
        <v>3123</v>
      </c>
      <c r="D880" s="13" t="s">
        <v>189</v>
      </c>
      <c r="E880" s="13" t="s">
        <v>1964</v>
      </c>
      <c r="F880" s="18">
        <v>17.4397602229671</v>
      </c>
      <c r="G880" s="18">
        <v>48.0008163128328</v>
      </c>
      <c r="H880" s="16">
        <v>1</v>
      </c>
      <c r="I880" s="9">
        <v>385</v>
      </c>
      <c r="J880" s="43">
        <v>17.781</v>
      </c>
      <c r="K880" s="8" t="s">
        <v>3290</v>
      </c>
      <c r="L880" s="8"/>
      <c r="M880" s="9">
        <v>2014</v>
      </c>
    </row>
    <row r="881" spans="1:13" ht="12.75">
      <c r="A881" s="13" t="s">
        <v>2913</v>
      </c>
      <c r="B881" s="13" t="s">
        <v>1085</v>
      </c>
      <c r="C881" s="9" t="s">
        <v>3123</v>
      </c>
      <c r="D881" s="13" t="s">
        <v>189</v>
      </c>
      <c r="E881" s="13" t="s">
        <v>1965</v>
      </c>
      <c r="F881" s="18">
        <v>18.8471299552813</v>
      </c>
      <c r="G881" s="18">
        <v>48.157475954907</v>
      </c>
      <c r="H881" s="16">
        <v>1</v>
      </c>
      <c r="I881" s="9">
        <v>250</v>
      </c>
      <c r="J881" s="43">
        <v>8.685</v>
      </c>
      <c r="K881" s="8" t="s">
        <v>3290</v>
      </c>
      <c r="L881" s="8"/>
      <c r="M881" s="9">
        <v>2014</v>
      </c>
    </row>
    <row r="882" spans="1:13" ht="12.75">
      <c r="A882" s="13" t="s">
        <v>2914</v>
      </c>
      <c r="B882" s="13" t="s">
        <v>1086</v>
      </c>
      <c r="C882" s="9" t="s">
        <v>3123</v>
      </c>
      <c r="D882" s="13" t="s">
        <v>190</v>
      </c>
      <c r="E882" s="13" t="s">
        <v>1398</v>
      </c>
      <c r="F882" s="13">
        <v>20.0411474804795</v>
      </c>
      <c r="G882" s="13">
        <v>48.5196359876868</v>
      </c>
      <c r="H882" s="16">
        <v>1</v>
      </c>
      <c r="I882" s="9">
        <v>57</v>
      </c>
      <c r="J882" s="43">
        <v>1.589</v>
      </c>
      <c r="K882" s="8" t="s">
        <v>3290</v>
      </c>
      <c r="L882" s="8"/>
      <c r="M882" s="9">
        <v>2014</v>
      </c>
    </row>
    <row r="883" spans="1:13" ht="12.75">
      <c r="A883" s="13" t="s">
        <v>2915</v>
      </c>
      <c r="B883" s="13" t="s">
        <v>1087</v>
      </c>
      <c r="C883" s="9" t="s">
        <v>3123</v>
      </c>
      <c r="D883" s="13" t="s">
        <v>190</v>
      </c>
      <c r="E883" s="13" t="s">
        <v>1966</v>
      </c>
      <c r="F883" s="18">
        <v>19.4927648129163</v>
      </c>
      <c r="G883" s="18">
        <v>48.2470225040989</v>
      </c>
      <c r="H883" s="16">
        <v>1</v>
      </c>
      <c r="I883" s="9">
        <v>75</v>
      </c>
      <c r="J883" s="43">
        <v>2.466</v>
      </c>
      <c r="K883" s="8" t="s">
        <v>3290</v>
      </c>
      <c r="L883" s="8"/>
      <c r="M883" s="9">
        <v>2014</v>
      </c>
    </row>
    <row r="884" spans="1:13" ht="12.75">
      <c r="A884" s="13" t="s">
        <v>2916</v>
      </c>
      <c r="B884" s="13" t="s">
        <v>1088</v>
      </c>
      <c r="C884" s="9" t="s">
        <v>3123</v>
      </c>
      <c r="D884" s="13" t="s">
        <v>188</v>
      </c>
      <c r="E884" s="13" t="s">
        <v>1967</v>
      </c>
      <c r="F884" s="13">
        <v>21.3487560342053</v>
      </c>
      <c r="G884" s="13">
        <v>48.9573487629199</v>
      </c>
      <c r="H884" s="16">
        <v>1</v>
      </c>
      <c r="I884" s="9">
        <v>96</v>
      </c>
      <c r="J884" s="43">
        <v>0.795</v>
      </c>
      <c r="K884" s="8" t="s">
        <v>3290</v>
      </c>
      <c r="L884" s="8"/>
      <c r="M884" s="9">
        <v>2014</v>
      </c>
    </row>
    <row r="885" spans="1:13" ht="12.75">
      <c r="A885" s="13" t="s">
        <v>2917</v>
      </c>
      <c r="B885" s="13" t="s">
        <v>332</v>
      </c>
      <c r="C885" s="9" t="s">
        <v>3123</v>
      </c>
      <c r="D885" s="13" t="s">
        <v>188</v>
      </c>
      <c r="E885" s="13" t="s">
        <v>1968</v>
      </c>
      <c r="F885" s="18">
        <v>21.5784832759559</v>
      </c>
      <c r="G885" s="18">
        <v>49.0036564855803</v>
      </c>
      <c r="H885" s="16">
        <v>1</v>
      </c>
      <c r="I885" s="9">
        <v>682</v>
      </c>
      <c r="J885" s="43">
        <v>25.671</v>
      </c>
      <c r="K885" s="8" t="s">
        <v>3290</v>
      </c>
      <c r="L885" s="8"/>
      <c r="M885" s="9">
        <v>2014</v>
      </c>
    </row>
    <row r="886" spans="1:13" ht="12.75">
      <c r="A886" s="13" t="s">
        <v>2918</v>
      </c>
      <c r="B886" s="13" t="s">
        <v>333</v>
      </c>
      <c r="C886" s="9" t="s">
        <v>3123</v>
      </c>
      <c r="D886" s="13" t="s">
        <v>188</v>
      </c>
      <c r="E886" s="13" t="s">
        <v>1969</v>
      </c>
      <c r="F886" s="18">
        <v>21.2555517833182</v>
      </c>
      <c r="G886" s="18">
        <v>48.9222309948056</v>
      </c>
      <c r="H886" s="16">
        <v>1</v>
      </c>
      <c r="I886" s="9">
        <v>1758</v>
      </c>
      <c r="J886" s="43">
        <v>93.808</v>
      </c>
      <c r="K886" s="8" t="s">
        <v>3290</v>
      </c>
      <c r="L886" s="8"/>
      <c r="M886" s="9">
        <v>2014</v>
      </c>
    </row>
    <row r="887" spans="1:13" ht="12.75">
      <c r="A887" s="13" t="s">
        <v>2919</v>
      </c>
      <c r="B887" s="13" t="s">
        <v>1089</v>
      </c>
      <c r="C887" s="9" t="s">
        <v>3123</v>
      </c>
      <c r="D887" s="13" t="s">
        <v>187</v>
      </c>
      <c r="E887" s="13" t="s">
        <v>1970</v>
      </c>
      <c r="F887" s="18">
        <v>17.2666228180459</v>
      </c>
      <c r="G887" s="18">
        <v>48.226044049485</v>
      </c>
      <c r="H887" s="16">
        <v>3</v>
      </c>
      <c r="I887" s="9">
        <v>2714</v>
      </c>
      <c r="J887" s="43">
        <v>612.521</v>
      </c>
      <c r="K887" s="8" t="s">
        <v>3290</v>
      </c>
      <c r="L887" s="8"/>
      <c r="M887" s="9">
        <v>2014</v>
      </c>
    </row>
    <row r="888" spans="1:13" ht="12.75">
      <c r="A888" s="13" t="s">
        <v>2920</v>
      </c>
      <c r="B888" s="13" t="s">
        <v>1090</v>
      </c>
      <c r="C888" s="9" t="s">
        <v>3123</v>
      </c>
      <c r="D888" s="13" t="s">
        <v>190</v>
      </c>
      <c r="E888" s="13" t="s">
        <v>1324</v>
      </c>
      <c r="F888" s="18">
        <v>19.7225935770991</v>
      </c>
      <c r="G888" s="18">
        <v>48.8341793886864</v>
      </c>
      <c r="H888" s="16">
        <v>1</v>
      </c>
      <c r="I888" s="9">
        <v>300</v>
      </c>
      <c r="J888" s="43">
        <v>48.603</v>
      </c>
      <c r="K888" s="8" t="s">
        <v>3290</v>
      </c>
      <c r="L888" s="8"/>
      <c r="M888" s="9">
        <v>2014</v>
      </c>
    </row>
    <row r="889" spans="1:13" ht="12.75">
      <c r="A889" s="13" t="s">
        <v>2921</v>
      </c>
      <c r="B889" s="13" t="s">
        <v>1091</v>
      </c>
      <c r="C889" s="9" t="s">
        <v>3123</v>
      </c>
      <c r="D889" s="13" t="s">
        <v>190</v>
      </c>
      <c r="E889" s="13" t="s">
        <v>146</v>
      </c>
      <c r="F889" s="18">
        <v>19.0508861116361</v>
      </c>
      <c r="G889" s="18">
        <v>48.3801837816725</v>
      </c>
      <c r="H889" s="16">
        <v>1</v>
      </c>
      <c r="I889" s="9">
        <v>52</v>
      </c>
      <c r="J889" s="43">
        <v>20.11</v>
      </c>
      <c r="K889" s="8" t="s">
        <v>3290</v>
      </c>
      <c r="L889" s="8"/>
      <c r="M889" s="9">
        <v>2014</v>
      </c>
    </row>
    <row r="890" spans="1:13" ht="12.75">
      <c r="A890" s="13" t="s">
        <v>2922</v>
      </c>
      <c r="B890" s="13" t="s">
        <v>1092</v>
      </c>
      <c r="C890" s="9" t="s">
        <v>3123</v>
      </c>
      <c r="D890" s="13" t="s">
        <v>188</v>
      </c>
      <c r="E890" s="13" t="s">
        <v>1637</v>
      </c>
      <c r="F890" s="18">
        <v>20.1435151744072</v>
      </c>
      <c r="G890" s="18">
        <v>49.1738007756587</v>
      </c>
      <c r="H890" s="16">
        <v>1</v>
      </c>
      <c r="I890" s="9">
        <v>202</v>
      </c>
      <c r="J890" s="43">
        <v>60.685</v>
      </c>
      <c r="K890" s="8" t="s">
        <v>3290</v>
      </c>
      <c r="L890" s="8"/>
      <c r="M890" s="9">
        <v>2014</v>
      </c>
    </row>
    <row r="891" spans="1:13" ht="12.75">
      <c r="A891" s="13" t="s">
        <v>2923</v>
      </c>
      <c r="B891" s="13" t="s">
        <v>1093</v>
      </c>
      <c r="C891" s="9" t="s">
        <v>3123</v>
      </c>
      <c r="D891" s="13" t="s">
        <v>188</v>
      </c>
      <c r="E891" s="13" t="s">
        <v>1637</v>
      </c>
      <c r="F891" s="18">
        <v>20.1435151744072</v>
      </c>
      <c r="G891" s="18">
        <v>49.1738007756587</v>
      </c>
      <c r="H891" s="16">
        <v>1</v>
      </c>
      <c r="I891" s="9">
        <v>213</v>
      </c>
      <c r="J891" s="43">
        <v>18.493</v>
      </c>
      <c r="K891" s="8" t="s">
        <v>3290</v>
      </c>
      <c r="L891" s="8"/>
      <c r="M891" s="9">
        <v>2014</v>
      </c>
    </row>
    <row r="892" spans="1:13" s="52" customFormat="1" ht="12.75">
      <c r="A892" s="13" t="s">
        <v>2924</v>
      </c>
      <c r="B892" s="13" t="s">
        <v>1094</v>
      </c>
      <c r="C892" s="9" t="s">
        <v>3123</v>
      </c>
      <c r="D892" s="13" t="s">
        <v>190</v>
      </c>
      <c r="E892" s="13" t="s">
        <v>1971</v>
      </c>
      <c r="F892" s="18">
        <v>19.8180194294829</v>
      </c>
      <c r="G892" s="18">
        <v>48.5190389125206</v>
      </c>
      <c r="H892" s="16">
        <v>1</v>
      </c>
      <c r="I892" s="9">
        <v>394</v>
      </c>
      <c r="J892" s="43">
        <v>22.575</v>
      </c>
      <c r="K892" s="8" t="s">
        <v>3290</v>
      </c>
      <c r="L892" s="8"/>
      <c r="M892" s="9">
        <v>2014</v>
      </c>
    </row>
    <row r="893" spans="1:13" ht="12.75">
      <c r="A893" s="13" t="s">
        <v>2925</v>
      </c>
      <c r="B893" s="13" t="s">
        <v>1095</v>
      </c>
      <c r="C893" s="9" t="s">
        <v>3123</v>
      </c>
      <c r="D893" s="13" t="s">
        <v>189</v>
      </c>
      <c r="E893" s="13" t="s">
        <v>1972</v>
      </c>
      <c r="F893" s="18">
        <v>18.4379210340018</v>
      </c>
      <c r="G893" s="18">
        <v>49.1959369727008</v>
      </c>
      <c r="H893" s="16">
        <v>1</v>
      </c>
      <c r="I893" s="9">
        <v>261</v>
      </c>
      <c r="J893" s="43">
        <v>6.849</v>
      </c>
      <c r="K893" s="8" t="s">
        <v>3290</v>
      </c>
      <c r="L893" s="8"/>
      <c r="M893" s="9">
        <v>2014</v>
      </c>
    </row>
    <row r="894" spans="1:13" ht="12.75">
      <c r="A894" s="13" t="s">
        <v>2926</v>
      </c>
      <c r="B894" s="13" t="s">
        <v>1096</v>
      </c>
      <c r="C894" s="9" t="s">
        <v>3123</v>
      </c>
      <c r="D894" s="13" t="s">
        <v>188</v>
      </c>
      <c r="E894" s="13" t="s">
        <v>1973</v>
      </c>
      <c r="F894" s="18">
        <v>22.0148702342562</v>
      </c>
      <c r="G894" s="18">
        <v>48.9746092935158</v>
      </c>
      <c r="H894" s="16">
        <v>1</v>
      </c>
      <c r="I894" s="9">
        <v>171</v>
      </c>
      <c r="J894" s="43">
        <v>7.452</v>
      </c>
      <c r="K894" s="8" t="s">
        <v>3290</v>
      </c>
      <c r="L894" s="8"/>
      <c r="M894" s="9">
        <v>2014</v>
      </c>
    </row>
    <row r="895" spans="1:13" ht="12.75">
      <c r="A895" s="13" t="s">
        <v>2927</v>
      </c>
      <c r="B895" s="13" t="s">
        <v>1097</v>
      </c>
      <c r="C895" s="9" t="s">
        <v>3123</v>
      </c>
      <c r="D895" s="13" t="s">
        <v>188</v>
      </c>
      <c r="E895" s="13" t="s">
        <v>1974</v>
      </c>
      <c r="F895" s="18">
        <v>21.0101232421886</v>
      </c>
      <c r="G895" s="18">
        <v>49.121627983095</v>
      </c>
      <c r="H895" s="16">
        <v>1</v>
      </c>
      <c r="I895" s="9">
        <v>204</v>
      </c>
      <c r="J895" s="43">
        <v>7.123</v>
      </c>
      <c r="K895" s="8" t="s">
        <v>3290</v>
      </c>
      <c r="L895" s="8"/>
      <c r="M895" s="9">
        <v>2014</v>
      </c>
    </row>
    <row r="896" spans="1:13" ht="12.75">
      <c r="A896" s="13" t="s">
        <v>2928</v>
      </c>
      <c r="B896" s="13" t="s">
        <v>1098</v>
      </c>
      <c r="C896" s="9" t="s">
        <v>3123</v>
      </c>
      <c r="D896" s="13" t="s">
        <v>189</v>
      </c>
      <c r="E896" s="13" t="s">
        <v>1975</v>
      </c>
      <c r="F896" s="18">
        <v>18.0767302203163</v>
      </c>
      <c r="G896" s="18">
        <v>49.0163069249586</v>
      </c>
      <c r="H896" s="16">
        <v>2</v>
      </c>
      <c r="I896" s="9">
        <v>2795</v>
      </c>
      <c r="J896" s="43">
        <v>162.274</v>
      </c>
      <c r="K896" s="8" t="s">
        <v>3290</v>
      </c>
      <c r="L896" s="8"/>
      <c r="M896" s="9">
        <v>2014</v>
      </c>
    </row>
    <row r="897" spans="1:13" ht="12.75">
      <c r="A897" s="13" t="s">
        <v>2929</v>
      </c>
      <c r="B897" s="13" t="s">
        <v>1099</v>
      </c>
      <c r="C897" s="9" t="s">
        <v>3123</v>
      </c>
      <c r="D897" s="13" t="s">
        <v>189</v>
      </c>
      <c r="E897" s="13" t="s">
        <v>1976</v>
      </c>
      <c r="F897" s="18">
        <v>18.7964445229747</v>
      </c>
      <c r="G897" s="18">
        <v>48.3298283220434</v>
      </c>
      <c r="H897" s="16">
        <v>1</v>
      </c>
      <c r="I897" s="9">
        <v>190</v>
      </c>
      <c r="J897" s="43">
        <v>18.11</v>
      </c>
      <c r="K897" s="8" t="s">
        <v>3290</v>
      </c>
      <c r="L897" s="8"/>
      <c r="M897" s="9">
        <v>2014</v>
      </c>
    </row>
    <row r="898" spans="1:13" ht="12.75">
      <c r="A898" s="13" t="s">
        <v>2930</v>
      </c>
      <c r="B898" s="13" t="s">
        <v>1100</v>
      </c>
      <c r="C898" s="9" t="s">
        <v>3123</v>
      </c>
      <c r="D898" s="13" t="s">
        <v>188</v>
      </c>
      <c r="E898" s="13" t="s">
        <v>1739</v>
      </c>
      <c r="F898" s="18">
        <v>20.7460181735612</v>
      </c>
      <c r="G898" s="18">
        <v>49.0019559224849</v>
      </c>
      <c r="H898" s="16">
        <v>1</v>
      </c>
      <c r="I898" s="9">
        <v>127</v>
      </c>
      <c r="J898" s="43">
        <v>4.164</v>
      </c>
      <c r="K898" s="8" t="s">
        <v>3290</v>
      </c>
      <c r="L898" s="8"/>
      <c r="M898" s="9">
        <v>2014</v>
      </c>
    </row>
    <row r="899" spans="1:13" ht="12.75">
      <c r="A899" s="13" t="s">
        <v>2931</v>
      </c>
      <c r="B899" s="13" t="s">
        <v>1101</v>
      </c>
      <c r="C899" s="9" t="s">
        <v>3123</v>
      </c>
      <c r="D899" s="13" t="s">
        <v>188</v>
      </c>
      <c r="E899" s="13" t="s">
        <v>1977</v>
      </c>
      <c r="F899" s="18">
        <v>20.8946262886826</v>
      </c>
      <c r="G899" s="18">
        <v>48.7409017070949</v>
      </c>
      <c r="H899" s="16">
        <v>1</v>
      </c>
      <c r="I899" s="9">
        <v>85</v>
      </c>
      <c r="J899" s="43">
        <v>9.616</v>
      </c>
      <c r="K899" s="8" t="s">
        <v>3290</v>
      </c>
      <c r="L899" s="8"/>
      <c r="M899" s="9">
        <v>2014</v>
      </c>
    </row>
    <row r="900" spans="1:13" ht="12.75">
      <c r="A900" s="13" t="s">
        <v>2932</v>
      </c>
      <c r="B900" s="13" t="s">
        <v>1102</v>
      </c>
      <c r="C900" s="9" t="s">
        <v>3123</v>
      </c>
      <c r="D900" s="13" t="s">
        <v>189</v>
      </c>
      <c r="E900" s="13" t="s">
        <v>1978</v>
      </c>
      <c r="F900" s="18">
        <v>17.33892384568</v>
      </c>
      <c r="G900" s="18">
        <v>48.0512906460592</v>
      </c>
      <c r="H900" s="16">
        <v>1</v>
      </c>
      <c r="I900" s="9">
        <v>219</v>
      </c>
      <c r="J900" s="43">
        <v>12.575</v>
      </c>
      <c r="K900" s="8" t="s">
        <v>3290</v>
      </c>
      <c r="L900" s="8"/>
      <c r="M900" s="9">
        <v>2014</v>
      </c>
    </row>
    <row r="901" spans="1:13" ht="12.75">
      <c r="A901" s="13" t="s">
        <v>2933</v>
      </c>
      <c r="B901" s="13" t="s">
        <v>334</v>
      </c>
      <c r="C901" s="9" t="s">
        <v>3123</v>
      </c>
      <c r="D901" s="13" t="s">
        <v>190</v>
      </c>
      <c r="E901" s="13" t="s">
        <v>1963</v>
      </c>
      <c r="F901" s="13">
        <v>19.4478817891809</v>
      </c>
      <c r="G901" s="13">
        <v>49.5550097486354</v>
      </c>
      <c r="H901" s="16">
        <v>2</v>
      </c>
      <c r="I901" s="9">
        <v>3042</v>
      </c>
      <c r="J901" s="43">
        <v>121.096</v>
      </c>
      <c r="K901" s="8" t="s">
        <v>3290</v>
      </c>
      <c r="L901" s="8"/>
      <c r="M901" s="9">
        <v>2014</v>
      </c>
    </row>
    <row r="902" spans="1:13" ht="12.75">
      <c r="A902" s="13" t="s">
        <v>2934</v>
      </c>
      <c r="B902" s="13" t="s">
        <v>335</v>
      </c>
      <c r="C902" s="9" t="s">
        <v>3123</v>
      </c>
      <c r="D902" s="13" t="s">
        <v>189</v>
      </c>
      <c r="E902" s="13" t="s">
        <v>1979</v>
      </c>
      <c r="F902" s="18">
        <v>17.5189707762947</v>
      </c>
      <c r="G902" s="18">
        <v>48.1477947512173</v>
      </c>
      <c r="H902" s="16">
        <v>2</v>
      </c>
      <c r="I902" s="9">
        <v>3847</v>
      </c>
      <c r="J902" s="43">
        <v>225.26</v>
      </c>
      <c r="K902" s="8" t="s">
        <v>3290</v>
      </c>
      <c r="L902" s="8"/>
      <c r="M902" s="9">
        <v>2014</v>
      </c>
    </row>
    <row r="903" spans="1:13" ht="12.75">
      <c r="A903" s="13" t="s">
        <v>2935</v>
      </c>
      <c r="B903" s="13" t="s">
        <v>336</v>
      </c>
      <c r="C903" s="9" t="s">
        <v>3123</v>
      </c>
      <c r="D903" s="13" t="s">
        <v>188</v>
      </c>
      <c r="E903" s="13" t="s">
        <v>1980</v>
      </c>
      <c r="F903" s="18">
        <v>20.277757770267</v>
      </c>
      <c r="G903" s="18">
        <v>49.1065027897048</v>
      </c>
      <c r="H903" s="16">
        <v>2</v>
      </c>
      <c r="I903" s="9">
        <v>3190</v>
      </c>
      <c r="J903" s="43">
        <v>257.534</v>
      </c>
      <c r="K903" s="8" t="s">
        <v>3290</v>
      </c>
      <c r="L903" s="8"/>
      <c r="M903" s="9">
        <v>2014</v>
      </c>
    </row>
    <row r="904" spans="1:13" ht="12.75">
      <c r="A904" s="13" t="s">
        <v>2936</v>
      </c>
      <c r="B904" s="13" t="s">
        <v>1103</v>
      </c>
      <c r="C904" s="9" t="s">
        <v>3123</v>
      </c>
      <c r="D904" s="13" t="str">
        <f aca="true" t="shared" si="0" ref="D904:D912">LEFT(E904,4)</f>
        <v>SK03</v>
      </c>
      <c r="E904" s="13" t="s">
        <v>1981</v>
      </c>
      <c r="F904" s="18">
        <v>19.2940783396937</v>
      </c>
      <c r="G904" s="18">
        <v>48.677826348934</v>
      </c>
      <c r="H904" s="16">
        <v>1</v>
      </c>
      <c r="I904" s="9">
        <v>391</v>
      </c>
      <c r="J904" s="43">
        <v>27.507</v>
      </c>
      <c r="K904" s="8" t="s">
        <v>3290</v>
      </c>
      <c r="L904" s="8"/>
      <c r="M904" s="9">
        <v>2014</v>
      </c>
    </row>
    <row r="905" spans="1:13" ht="12.75">
      <c r="A905" s="14" t="s">
        <v>2937</v>
      </c>
      <c r="B905" s="44" t="s">
        <v>337</v>
      </c>
      <c r="C905" s="9" t="s">
        <v>3123</v>
      </c>
      <c r="D905" s="13" t="str">
        <f t="shared" si="0"/>
        <v>SK02</v>
      </c>
      <c r="E905" s="14" t="s">
        <v>1982</v>
      </c>
      <c r="F905" s="45">
        <v>17.9673303526298</v>
      </c>
      <c r="G905" s="45">
        <v>47.8359190771847</v>
      </c>
      <c r="H905" s="16">
        <v>1</v>
      </c>
      <c r="I905" s="9">
        <v>97</v>
      </c>
      <c r="J905" s="43">
        <v>12.685</v>
      </c>
      <c r="K905" s="8" t="s">
        <v>3290</v>
      </c>
      <c r="L905" s="8"/>
      <c r="M905" s="9">
        <v>2014</v>
      </c>
    </row>
    <row r="906" spans="1:13" ht="12.75">
      <c r="A906" s="14" t="s">
        <v>2938</v>
      </c>
      <c r="B906" s="44" t="s">
        <v>338</v>
      </c>
      <c r="C906" s="9" t="s">
        <v>3123</v>
      </c>
      <c r="D906" s="13" t="str">
        <f t="shared" si="0"/>
        <v>SK02</v>
      </c>
      <c r="E906" s="14" t="s">
        <v>1983</v>
      </c>
      <c r="F906" s="25">
        <v>18.5176378224336</v>
      </c>
      <c r="G906" s="25">
        <v>48.0530971777901</v>
      </c>
      <c r="H906" s="16">
        <v>1</v>
      </c>
      <c r="I906" s="9">
        <v>423</v>
      </c>
      <c r="J906" s="43">
        <v>9.178</v>
      </c>
      <c r="K906" s="8" t="s">
        <v>3290</v>
      </c>
      <c r="L906" s="8"/>
      <c r="M906" s="9">
        <v>2014</v>
      </c>
    </row>
    <row r="907" spans="1:13" ht="12.75">
      <c r="A907" s="14" t="s">
        <v>2939</v>
      </c>
      <c r="B907" s="44" t="s">
        <v>339</v>
      </c>
      <c r="C907" s="9" t="s">
        <v>3123</v>
      </c>
      <c r="D907" s="13" t="str">
        <f t="shared" si="0"/>
        <v>SK03</v>
      </c>
      <c r="E907" s="14" t="s">
        <v>1984</v>
      </c>
      <c r="F907" s="45">
        <v>19.5999610723082</v>
      </c>
      <c r="G907" s="45">
        <v>49.1433483401218</v>
      </c>
      <c r="H907" s="16">
        <v>1</v>
      </c>
      <c r="I907" s="9">
        <v>176</v>
      </c>
      <c r="J907" s="43">
        <v>3.014</v>
      </c>
      <c r="K907" s="8" t="s">
        <v>3290</v>
      </c>
      <c r="L907" s="8"/>
      <c r="M907" s="9">
        <v>2014</v>
      </c>
    </row>
    <row r="908" spans="1:13" ht="12.75">
      <c r="A908" s="14" t="s">
        <v>2940</v>
      </c>
      <c r="B908" s="44" t="s">
        <v>340</v>
      </c>
      <c r="C908" s="9" t="s">
        <v>3123</v>
      </c>
      <c r="D908" s="13" t="str">
        <f t="shared" si="0"/>
        <v>SK03</v>
      </c>
      <c r="E908" s="14" t="s">
        <v>1959</v>
      </c>
      <c r="F908" s="45">
        <v>20.1214410625234</v>
      </c>
      <c r="G908" s="45">
        <v>48.7749715924602</v>
      </c>
      <c r="H908" s="16">
        <v>1</v>
      </c>
      <c r="I908" s="9">
        <v>53</v>
      </c>
      <c r="J908" s="43">
        <v>7.507</v>
      </c>
      <c r="K908" s="8" t="s">
        <v>3290</v>
      </c>
      <c r="L908" s="8"/>
      <c r="M908" s="9">
        <v>2014</v>
      </c>
    </row>
    <row r="909" spans="1:13" ht="12.75">
      <c r="A909" s="14" t="s">
        <v>2941</v>
      </c>
      <c r="B909" s="44" t="s">
        <v>341</v>
      </c>
      <c r="C909" s="9" t="s">
        <v>3123</v>
      </c>
      <c r="D909" s="13" t="str">
        <f t="shared" si="0"/>
        <v>SK03</v>
      </c>
      <c r="E909" s="14" t="s">
        <v>1985</v>
      </c>
      <c r="F909" s="45">
        <v>19.2469516905857</v>
      </c>
      <c r="G909" s="45">
        <v>49.1419916273051</v>
      </c>
      <c r="H909" s="16">
        <v>1</v>
      </c>
      <c r="I909" s="9">
        <v>1200</v>
      </c>
      <c r="J909" s="43">
        <v>51.836</v>
      </c>
      <c r="K909" s="8" t="s">
        <v>3290</v>
      </c>
      <c r="L909" s="8"/>
      <c r="M909" s="9">
        <v>2014</v>
      </c>
    </row>
    <row r="910" spans="1:13" ht="12.75">
      <c r="A910" s="14" t="s">
        <v>2942</v>
      </c>
      <c r="B910" s="44" t="s">
        <v>342</v>
      </c>
      <c r="C910" s="9" t="s">
        <v>3123</v>
      </c>
      <c r="D910" s="13" t="str">
        <f t="shared" si="0"/>
        <v>SK03</v>
      </c>
      <c r="E910" s="14" t="s">
        <v>1986</v>
      </c>
      <c r="F910" s="45">
        <v>19.9280864317315</v>
      </c>
      <c r="G910" s="45">
        <v>48.1426560025962</v>
      </c>
      <c r="H910" s="16">
        <v>1</v>
      </c>
      <c r="I910" s="9">
        <v>311</v>
      </c>
      <c r="J910" s="43">
        <v>19.781</v>
      </c>
      <c r="K910" s="8" t="s">
        <v>3290</v>
      </c>
      <c r="L910" s="8"/>
      <c r="M910" s="9">
        <v>2014</v>
      </c>
    </row>
    <row r="911" spans="1:13" ht="12.75">
      <c r="A911" s="13" t="s">
        <v>2943</v>
      </c>
      <c r="B911" s="13" t="s">
        <v>344</v>
      </c>
      <c r="C911" s="9" t="s">
        <v>3123</v>
      </c>
      <c r="D911" s="13" t="str">
        <f t="shared" si="0"/>
        <v>SK04</v>
      </c>
      <c r="E911" s="14" t="s">
        <v>1987</v>
      </c>
      <c r="F911" s="13">
        <v>21.1606989357448</v>
      </c>
      <c r="G911" s="13">
        <v>48.9590957043473</v>
      </c>
      <c r="H911" s="16">
        <v>1</v>
      </c>
      <c r="I911" s="9">
        <v>200</v>
      </c>
      <c r="J911" s="43">
        <v>16.274</v>
      </c>
      <c r="K911" s="8" t="s">
        <v>3290</v>
      </c>
      <c r="L911" s="8"/>
      <c r="M911" s="9">
        <v>2014</v>
      </c>
    </row>
    <row r="912" spans="1:13" ht="12.75">
      <c r="A912" s="13" t="s">
        <v>2944</v>
      </c>
      <c r="B912" s="13" t="s">
        <v>345</v>
      </c>
      <c r="C912" s="9" t="s">
        <v>3123</v>
      </c>
      <c r="D912" s="13" t="str">
        <f t="shared" si="0"/>
        <v>SK04</v>
      </c>
      <c r="E912" s="14" t="s">
        <v>1637</v>
      </c>
      <c r="F912" s="13">
        <v>20.1435151744072</v>
      </c>
      <c r="G912" s="13">
        <v>49.1738007756587</v>
      </c>
      <c r="H912" s="16">
        <v>2</v>
      </c>
      <c r="I912" s="9">
        <v>108</v>
      </c>
      <c r="J912" s="43">
        <v>226.548</v>
      </c>
      <c r="K912" s="8" t="s">
        <v>3290</v>
      </c>
      <c r="L912" s="8"/>
      <c r="M912" s="9">
        <v>2014</v>
      </c>
    </row>
    <row r="913" spans="1:13" ht="12.75">
      <c r="A913" s="13" t="s">
        <v>2945</v>
      </c>
      <c r="B913" s="13" t="s">
        <v>346</v>
      </c>
      <c r="C913" s="9" t="s">
        <v>3123</v>
      </c>
      <c r="D913" s="13" t="s">
        <v>189</v>
      </c>
      <c r="E913" s="14" t="s">
        <v>99</v>
      </c>
      <c r="F913" s="13">
        <v>17.7131240167083</v>
      </c>
      <c r="G913" s="13">
        <v>48.2875014455692</v>
      </c>
      <c r="H913" s="16">
        <v>1</v>
      </c>
      <c r="I913" s="9">
        <v>64</v>
      </c>
      <c r="J913" s="43">
        <v>6.027</v>
      </c>
      <c r="K913" s="8" t="s">
        <v>3290</v>
      </c>
      <c r="L913" s="8"/>
      <c r="M913" s="9">
        <v>2014</v>
      </c>
    </row>
    <row r="914" spans="1:13" ht="12.75">
      <c r="A914" s="13" t="s">
        <v>2946</v>
      </c>
      <c r="B914" s="13" t="s">
        <v>347</v>
      </c>
      <c r="C914" s="9" t="s">
        <v>3123</v>
      </c>
      <c r="D914" s="13" t="s">
        <v>189</v>
      </c>
      <c r="E914" s="14" t="s">
        <v>1988</v>
      </c>
      <c r="F914" s="13">
        <v>18.4468766963876</v>
      </c>
      <c r="G914" s="13">
        <v>49.1786410910083</v>
      </c>
      <c r="H914" s="16">
        <v>1</v>
      </c>
      <c r="I914" s="9">
        <v>324</v>
      </c>
      <c r="J914" s="43">
        <v>12.329</v>
      </c>
      <c r="K914" s="8" t="s">
        <v>3290</v>
      </c>
      <c r="L914" s="8"/>
      <c r="M914" s="9">
        <v>2014</v>
      </c>
    </row>
    <row r="915" spans="1:13" ht="12.75">
      <c r="A915" s="13" t="s">
        <v>2947</v>
      </c>
      <c r="B915" s="13" t="s">
        <v>348</v>
      </c>
      <c r="C915" s="9" t="s">
        <v>3123</v>
      </c>
      <c r="D915" s="13" t="s">
        <v>189</v>
      </c>
      <c r="E915" s="14" t="s">
        <v>1989</v>
      </c>
      <c r="F915" s="13">
        <v>17.9444359025369</v>
      </c>
      <c r="G915" s="13">
        <v>48.8108726710433</v>
      </c>
      <c r="H915" s="16">
        <v>1</v>
      </c>
      <c r="I915" s="9">
        <v>271</v>
      </c>
      <c r="J915" s="43">
        <v>24.658</v>
      </c>
      <c r="K915" s="8" t="s">
        <v>3290</v>
      </c>
      <c r="L915" s="8"/>
      <c r="M915" s="9">
        <v>2014</v>
      </c>
    </row>
    <row r="916" spans="1:13" ht="12.75">
      <c r="A916" s="13" t="s">
        <v>2948</v>
      </c>
      <c r="B916" s="13" t="s">
        <v>349</v>
      </c>
      <c r="C916" s="9" t="s">
        <v>3123</v>
      </c>
      <c r="D916" s="13" t="s">
        <v>189</v>
      </c>
      <c r="E916" s="14" t="s">
        <v>1990</v>
      </c>
      <c r="F916" s="13">
        <v>17.909169708715</v>
      </c>
      <c r="G916" s="13">
        <v>48.5066579584822</v>
      </c>
      <c r="H916" s="16">
        <v>1</v>
      </c>
      <c r="I916" s="9">
        <v>260</v>
      </c>
      <c r="J916" s="43">
        <v>13.699</v>
      </c>
      <c r="K916" s="8" t="s">
        <v>3290</v>
      </c>
      <c r="L916" s="8"/>
      <c r="M916" s="9">
        <v>2014</v>
      </c>
    </row>
    <row r="917" spans="1:13" ht="12.75">
      <c r="A917" s="13" t="s">
        <v>2949</v>
      </c>
      <c r="B917" s="13" t="s">
        <v>350</v>
      </c>
      <c r="C917" s="9" t="s">
        <v>3123</v>
      </c>
      <c r="D917" s="13" t="s">
        <v>189</v>
      </c>
      <c r="E917" s="14" t="s">
        <v>1991</v>
      </c>
      <c r="F917" s="13">
        <v>18.6368409100068</v>
      </c>
      <c r="G917" s="13">
        <v>47.9245506730661</v>
      </c>
      <c r="H917" s="16">
        <v>1</v>
      </c>
      <c r="I917" s="16">
        <v>597</v>
      </c>
      <c r="J917" s="46">
        <v>39.315</v>
      </c>
      <c r="K917" s="8" t="s">
        <v>3290</v>
      </c>
      <c r="L917" s="8"/>
      <c r="M917" s="9">
        <v>2014</v>
      </c>
    </row>
    <row r="918" spans="1:13" ht="12.75">
      <c r="A918" s="13" t="s">
        <v>2950</v>
      </c>
      <c r="B918" s="13" t="s">
        <v>351</v>
      </c>
      <c r="C918" s="9" t="s">
        <v>3123</v>
      </c>
      <c r="D918" s="13" t="s">
        <v>190</v>
      </c>
      <c r="E918" s="14" t="s">
        <v>1992</v>
      </c>
      <c r="F918" s="13">
        <v>20.2435469903282</v>
      </c>
      <c r="G918" s="13">
        <v>48.5814813496517</v>
      </c>
      <c r="H918" s="16">
        <v>1</v>
      </c>
      <c r="I918" s="9">
        <v>84</v>
      </c>
      <c r="J918" s="43">
        <v>15.068</v>
      </c>
      <c r="K918" s="8" t="s">
        <v>3290</v>
      </c>
      <c r="L918" s="8"/>
      <c r="M918" s="9">
        <v>2014</v>
      </c>
    </row>
    <row r="919" spans="1:13" ht="12.75">
      <c r="A919" s="13" t="s">
        <v>2951</v>
      </c>
      <c r="B919" s="13" t="s">
        <v>352</v>
      </c>
      <c r="C919" s="9" t="s">
        <v>3123</v>
      </c>
      <c r="D919" s="13" t="s">
        <v>188</v>
      </c>
      <c r="E919" s="13" t="s">
        <v>1993</v>
      </c>
      <c r="F919" s="13">
        <v>21.4095017699924</v>
      </c>
      <c r="G919" s="13">
        <v>49.4085527602471</v>
      </c>
      <c r="H919" s="16">
        <v>1</v>
      </c>
      <c r="I919" s="9">
        <v>246</v>
      </c>
      <c r="J919" s="43">
        <v>17.863</v>
      </c>
      <c r="K919" s="8" t="s">
        <v>3290</v>
      </c>
      <c r="L919" s="8"/>
      <c r="M919" s="9">
        <v>2014</v>
      </c>
    </row>
    <row r="920" spans="1:13" ht="12.75">
      <c r="A920" s="13" t="s">
        <v>2952</v>
      </c>
      <c r="B920" s="13" t="s">
        <v>353</v>
      </c>
      <c r="C920" s="9" t="s">
        <v>3123</v>
      </c>
      <c r="D920" s="13" t="s">
        <v>188</v>
      </c>
      <c r="E920" s="13" t="s">
        <v>1994</v>
      </c>
      <c r="F920" s="13">
        <v>21.3857313530387</v>
      </c>
      <c r="G920" s="13">
        <v>49.4199086104692</v>
      </c>
      <c r="H920" s="16">
        <v>1</v>
      </c>
      <c r="I920" s="9">
        <v>175</v>
      </c>
      <c r="J920" s="43">
        <v>15.808</v>
      </c>
      <c r="K920" s="8" t="s">
        <v>3290</v>
      </c>
      <c r="L920" s="8"/>
      <c r="M920" s="9">
        <v>2014</v>
      </c>
    </row>
    <row r="921" spans="1:13" ht="12.75">
      <c r="A921" s="13" t="s">
        <v>2953</v>
      </c>
      <c r="B921" s="13" t="s">
        <v>2021</v>
      </c>
      <c r="C921" s="9" t="s">
        <v>3123</v>
      </c>
      <c r="D921" s="13" t="s">
        <v>190</v>
      </c>
      <c r="E921" s="13" t="s">
        <v>1995</v>
      </c>
      <c r="F921" s="13">
        <v>18.8871671898549</v>
      </c>
      <c r="G921" s="13">
        <v>48.5650633544471</v>
      </c>
      <c r="H921" s="16">
        <v>1</v>
      </c>
      <c r="I921" s="9">
        <v>160</v>
      </c>
      <c r="J921" s="43">
        <v>12.11</v>
      </c>
      <c r="K921" s="8" t="s">
        <v>3290</v>
      </c>
      <c r="L921" s="8"/>
      <c r="M921" s="9">
        <v>2014</v>
      </c>
    </row>
    <row r="922" spans="1:13" ht="12.75">
      <c r="A922" s="13" t="s">
        <v>2954</v>
      </c>
      <c r="B922" s="13" t="s">
        <v>354</v>
      </c>
      <c r="C922" s="9" t="s">
        <v>3123</v>
      </c>
      <c r="D922" s="13" t="s">
        <v>189</v>
      </c>
      <c r="E922" s="13" t="s">
        <v>1996</v>
      </c>
      <c r="F922" s="13">
        <v>17.5575248706806</v>
      </c>
      <c r="G922" s="13">
        <v>48.2783593787994</v>
      </c>
      <c r="H922" s="16">
        <v>2</v>
      </c>
      <c r="I922" s="9">
        <v>2370</v>
      </c>
      <c r="J922" s="43">
        <v>295.452</v>
      </c>
      <c r="K922" s="8" t="s">
        <v>3290</v>
      </c>
      <c r="L922" s="8"/>
      <c r="M922" s="9">
        <v>2014</v>
      </c>
    </row>
    <row r="923" spans="1:13" ht="12.75">
      <c r="A923" s="13" t="s">
        <v>2955</v>
      </c>
      <c r="B923" s="13" t="s">
        <v>355</v>
      </c>
      <c r="C923" s="9" t="s">
        <v>3123</v>
      </c>
      <c r="D923" s="13" t="s">
        <v>189</v>
      </c>
      <c r="E923" s="13" t="s">
        <v>1997</v>
      </c>
      <c r="F923" s="13">
        <v>19.7359892921287</v>
      </c>
      <c r="G923" s="13">
        <v>48.9957177164356</v>
      </c>
      <c r="H923" s="16">
        <v>1</v>
      </c>
      <c r="I923" s="9">
        <v>1172</v>
      </c>
      <c r="J923" s="43">
        <v>63.425</v>
      </c>
      <c r="K923" s="8" t="s">
        <v>3290</v>
      </c>
      <c r="L923" s="8"/>
      <c r="M923" s="9">
        <v>2014</v>
      </c>
    </row>
    <row r="924" spans="1:13" ht="12.75">
      <c r="A924" s="13" t="s">
        <v>2956</v>
      </c>
      <c r="B924" s="13" t="s">
        <v>356</v>
      </c>
      <c r="C924" s="9" t="s">
        <v>3123</v>
      </c>
      <c r="D924" s="13" t="s">
        <v>189</v>
      </c>
      <c r="E924" s="13" t="s">
        <v>1998</v>
      </c>
      <c r="F924" s="13">
        <v>19.6327171549818</v>
      </c>
      <c r="G924" s="13">
        <v>49.036957533575</v>
      </c>
      <c r="H924" s="16">
        <v>1</v>
      </c>
      <c r="I924" s="9">
        <v>1252</v>
      </c>
      <c r="J924" s="43">
        <v>94.082</v>
      </c>
      <c r="K924" s="8" t="s">
        <v>3290</v>
      </c>
      <c r="L924" s="8"/>
      <c r="M924" s="9">
        <v>2014</v>
      </c>
    </row>
    <row r="925" spans="1:13" ht="12.75">
      <c r="A925" s="13" t="s">
        <v>2957</v>
      </c>
      <c r="B925" s="13" t="s">
        <v>357</v>
      </c>
      <c r="C925" s="9" t="s">
        <v>3123</v>
      </c>
      <c r="D925" s="13" t="s">
        <v>190</v>
      </c>
      <c r="E925" s="13" t="s">
        <v>1999</v>
      </c>
      <c r="F925" s="13">
        <v>19.4927611853439</v>
      </c>
      <c r="G925" s="13">
        <v>49.0168480796507</v>
      </c>
      <c r="H925" s="16">
        <v>2</v>
      </c>
      <c r="I925" s="9">
        <v>2805</v>
      </c>
      <c r="J925" s="43">
        <v>214.822</v>
      </c>
      <c r="K925" s="8" t="s">
        <v>3290</v>
      </c>
      <c r="L925" s="8"/>
      <c r="M925" s="9">
        <v>2014</v>
      </c>
    </row>
    <row r="926" spans="1:12" ht="12.75">
      <c r="A926" s="13"/>
      <c r="B926" s="13"/>
      <c r="D926" s="13"/>
      <c r="E926" s="14"/>
      <c r="F926" s="13"/>
      <c r="G926" s="13"/>
      <c r="H926" s="16"/>
      <c r="J926" s="43"/>
      <c r="K926" s="8"/>
      <c r="L926" s="8"/>
    </row>
    <row r="927" spans="1:12" ht="12.75">
      <c r="A927" s="13"/>
      <c r="B927" s="13"/>
      <c r="D927" s="13"/>
      <c r="E927" s="14"/>
      <c r="F927" s="13"/>
      <c r="G927" s="13"/>
      <c r="H927" s="16"/>
      <c r="J927" s="43"/>
      <c r="K927" s="8"/>
      <c r="L927" s="8"/>
    </row>
    <row r="928" spans="1:12" ht="12.75">
      <c r="A928" s="13"/>
      <c r="B928" s="13"/>
      <c r="D928" s="13"/>
      <c r="E928" s="14"/>
      <c r="F928" s="13"/>
      <c r="G928" s="13"/>
      <c r="H928" s="16"/>
      <c r="J928" s="43"/>
      <c r="K928" s="8"/>
      <c r="L928" s="8"/>
    </row>
    <row r="929" spans="1:12" ht="12.75">
      <c r="A929" s="13"/>
      <c r="B929" s="13"/>
      <c r="D929" s="13"/>
      <c r="E929" s="14"/>
      <c r="F929" s="13"/>
      <c r="G929" s="13"/>
      <c r="H929" s="16"/>
      <c r="I929" s="16"/>
      <c r="J929" s="46"/>
      <c r="K929" s="8"/>
      <c r="L929" s="8"/>
    </row>
    <row r="930" spans="1:12" ht="12.75">
      <c r="A930" s="13"/>
      <c r="B930" s="13"/>
      <c r="D930" s="13"/>
      <c r="E930" s="14"/>
      <c r="F930" s="13"/>
      <c r="G930" s="13"/>
      <c r="H930" s="16"/>
      <c r="J930" s="43"/>
      <c r="K930" s="8"/>
      <c r="L930" s="8"/>
    </row>
    <row r="931" spans="1:12" ht="12.75">
      <c r="A931" s="13"/>
      <c r="B931" s="13"/>
      <c r="D931" s="13"/>
      <c r="E931" s="13"/>
      <c r="F931" s="13"/>
      <c r="G931" s="13"/>
      <c r="H931" s="16"/>
      <c r="J931" s="43"/>
      <c r="K931" s="8"/>
      <c r="L931" s="8"/>
    </row>
    <row r="932" spans="1:12" ht="12.75">
      <c r="A932" s="13"/>
      <c r="B932" s="13"/>
      <c r="D932" s="13"/>
      <c r="E932" s="13"/>
      <c r="F932" s="13"/>
      <c r="G932" s="13"/>
      <c r="H932" s="16"/>
      <c r="J932" s="43"/>
      <c r="K932" s="8"/>
      <c r="L932" s="8"/>
    </row>
    <row r="933" spans="1:12" ht="12.75">
      <c r="A933" s="13"/>
      <c r="B933" s="13"/>
      <c r="D933" s="13"/>
      <c r="E933" s="13"/>
      <c r="F933" s="13"/>
      <c r="G933" s="13"/>
      <c r="H933" s="16"/>
      <c r="J933" s="43"/>
      <c r="K933" s="8"/>
      <c r="L933" s="8"/>
    </row>
    <row r="934" spans="1:12" ht="12.75">
      <c r="A934" s="13"/>
      <c r="B934" s="13"/>
      <c r="D934" s="13"/>
      <c r="E934" s="13"/>
      <c r="F934" s="13"/>
      <c r="G934" s="13"/>
      <c r="H934" s="16"/>
      <c r="J934" s="43"/>
      <c r="K934" s="8"/>
      <c r="L934" s="8"/>
    </row>
    <row r="935" spans="1:12" ht="12.75">
      <c r="A935" s="13"/>
      <c r="B935" s="13"/>
      <c r="D935" s="13"/>
      <c r="E935" s="13"/>
      <c r="F935" s="13"/>
      <c r="G935" s="13"/>
      <c r="H935" s="16"/>
      <c r="J935" s="43"/>
      <c r="K935" s="8"/>
      <c r="L935" s="8"/>
    </row>
    <row r="936" spans="1:12" ht="12.75">
      <c r="A936" s="13"/>
      <c r="B936" s="13"/>
      <c r="D936" s="13"/>
      <c r="E936" s="13"/>
      <c r="F936" s="13"/>
      <c r="G936" s="13"/>
      <c r="H936" s="16"/>
      <c r="J936" s="43"/>
      <c r="K936" s="8"/>
      <c r="L936" s="8"/>
    </row>
    <row r="937" spans="1:12" ht="12.75">
      <c r="A937" s="13"/>
      <c r="B937" s="13"/>
      <c r="D937" s="13"/>
      <c r="E937" s="13"/>
      <c r="F937" s="13"/>
      <c r="G937" s="13"/>
      <c r="H937" s="16"/>
      <c r="J937" s="43"/>
      <c r="K937" s="8"/>
      <c r="L937" s="8"/>
    </row>
    <row r="938" spans="1:8" ht="12.75">
      <c r="A938" s="48"/>
      <c r="B938" s="15"/>
      <c r="D938" s="13"/>
      <c r="E938" s="14"/>
      <c r="F938" s="17"/>
      <c r="G938" s="17"/>
      <c r="H938" s="17"/>
    </row>
    <row r="939" spans="1:8" ht="12.75">
      <c r="A939" s="13"/>
      <c r="B939" s="15"/>
      <c r="D939" s="13"/>
      <c r="E939" s="14"/>
      <c r="F939" s="17"/>
      <c r="G939" s="17"/>
      <c r="H939" s="17"/>
    </row>
    <row r="940" spans="1:10" ht="12.75">
      <c r="A940" s="13"/>
      <c r="B940" s="15"/>
      <c r="D940" s="13"/>
      <c r="E940" s="14"/>
      <c r="F940" s="17"/>
      <c r="G940" s="17"/>
      <c r="H940" s="17"/>
      <c r="J940" s="22"/>
    </row>
    <row r="941" spans="1:10" ht="12.75">
      <c r="A941" s="13"/>
      <c r="B941" s="15"/>
      <c r="D941" s="13"/>
      <c r="E941" s="14"/>
      <c r="F941" s="17"/>
      <c r="G941" s="17"/>
      <c r="H941" s="17"/>
      <c r="J941" s="22"/>
    </row>
    <row r="942" spans="1:10" ht="12.75">
      <c r="A942" s="50"/>
      <c r="B942" s="15"/>
      <c r="D942" s="13"/>
      <c r="E942" s="14"/>
      <c r="F942" s="17"/>
      <c r="G942" s="17"/>
      <c r="H942" s="17"/>
      <c r="J942" s="22"/>
    </row>
    <row r="943" spans="1:8" ht="12.75">
      <c r="A943" s="53"/>
      <c r="B943" s="15"/>
      <c r="D943" s="13"/>
      <c r="E943" s="14"/>
      <c r="F943" s="17"/>
      <c r="G943" s="17"/>
      <c r="H943" s="17"/>
    </row>
    <row r="944" spans="1:8" ht="12.75">
      <c r="A944" s="13"/>
      <c r="B944" s="15"/>
      <c r="D944" s="13"/>
      <c r="E944" s="14"/>
      <c r="F944" s="17"/>
      <c r="G944" s="17"/>
      <c r="H944" s="17"/>
    </row>
    <row r="945" spans="1:8" ht="12.75">
      <c r="A945" s="13"/>
      <c r="B945" s="15"/>
      <c r="D945" s="13"/>
      <c r="E945" s="14"/>
      <c r="F945" s="17"/>
      <c r="G945" s="17"/>
      <c r="H945" s="17"/>
    </row>
    <row r="946" spans="1:8" ht="12.75">
      <c r="A946" s="13"/>
      <c r="B946" s="15"/>
      <c r="D946" s="13"/>
      <c r="E946" s="14"/>
      <c r="F946" s="17"/>
      <c r="G946" s="17"/>
      <c r="H946" s="17"/>
    </row>
    <row r="947" spans="1:10" ht="12.75">
      <c r="A947" s="13"/>
      <c r="B947" s="15"/>
      <c r="D947" s="13"/>
      <c r="E947" s="14"/>
      <c r="F947" s="17"/>
      <c r="G947" s="17"/>
      <c r="H947" s="17"/>
      <c r="I947" s="17"/>
      <c r="J947" s="23"/>
    </row>
    <row r="948" spans="1:8" ht="12.75">
      <c r="A948" s="13"/>
      <c r="B948" s="15"/>
      <c r="D948" s="13"/>
      <c r="E948" s="14"/>
      <c r="F948" s="17"/>
      <c r="G948" s="17"/>
      <c r="H948" s="17"/>
    </row>
    <row r="949" spans="1:8" ht="12.75">
      <c r="A949" s="13"/>
      <c r="B949" s="15"/>
      <c r="D949" s="13"/>
      <c r="E949" s="13"/>
      <c r="F949" s="17"/>
      <c r="G949" s="17"/>
      <c r="H949" s="17"/>
    </row>
    <row r="950" spans="1:8" ht="12.75">
      <c r="A950" s="13"/>
      <c r="B950" s="15"/>
      <c r="D950" s="13"/>
      <c r="E950" s="13"/>
      <c r="F950" s="17"/>
      <c r="G950" s="17"/>
      <c r="H950" s="17"/>
    </row>
    <row r="951" spans="1:8" ht="12.75">
      <c r="A951" s="13"/>
      <c r="B951" s="15"/>
      <c r="D951" s="13"/>
      <c r="E951" s="13"/>
      <c r="F951" s="17"/>
      <c r="G951" s="17"/>
      <c r="H951" s="17"/>
    </row>
    <row r="952" spans="1:8" ht="12.75">
      <c r="A952" s="13"/>
      <c r="B952" s="15"/>
      <c r="D952" s="13"/>
      <c r="E952" s="13"/>
      <c r="F952" s="17"/>
      <c r="G952" s="17"/>
      <c r="H952" s="17"/>
    </row>
    <row r="953" spans="1:8" ht="12.75">
      <c r="A953" s="13"/>
      <c r="B953" s="15"/>
      <c r="D953" s="15"/>
      <c r="E953" s="13"/>
      <c r="F953" s="17"/>
      <c r="G953" s="17"/>
      <c r="H953" s="17"/>
    </row>
    <row r="954" spans="1:8" ht="12.75">
      <c r="A954" s="13"/>
      <c r="B954" s="15"/>
      <c r="D954" s="15"/>
      <c r="E954" s="13"/>
      <c r="F954" s="17"/>
      <c r="G954" s="17"/>
      <c r="H954" s="17"/>
    </row>
    <row r="955" spans="1:8" ht="12.75">
      <c r="A955" s="13"/>
      <c r="B955" s="15"/>
      <c r="D955" s="13"/>
      <c r="E955" s="13"/>
      <c r="F955" s="17"/>
      <c r="G955" s="17"/>
      <c r="H955" s="17"/>
    </row>
    <row r="956" ht="12.75">
      <c r="M956" s="62"/>
    </row>
  </sheetData>
  <sheetProtection/>
  <printOptions/>
  <pageMargins left="0.75" right="0.75" top="1" bottom="1" header="0.5" footer="0.5"/>
  <pageSetup fitToHeight="0" fitToWidth="1" horizontalDpi="300" verticalDpi="300" orientation="landscape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8" sqref="E58"/>
    </sheetView>
  </sheetViews>
  <sheetFormatPr defaultColWidth="9.140625" defaultRowHeight="12.75"/>
  <cols>
    <col min="1" max="1" width="14.57421875" style="0" bestFit="1" customWidth="1"/>
    <col min="2" max="2" width="13.421875" style="0" bestFit="1" customWidth="1"/>
    <col min="3" max="3" width="31.140625" style="28" bestFit="1" customWidth="1"/>
    <col min="4" max="4" width="35.00390625" style="0" bestFit="1" customWidth="1"/>
    <col min="5" max="5" width="24.140625" style="0" bestFit="1" customWidth="1"/>
    <col min="6" max="6" width="38.421875" style="0" bestFit="1" customWidth="1"/>
    <col min="7" max="7" width="31.421875" style="0" bestFit="1" customWidth="1"/>
    <col min="8" max="8" width="12.7109375" style="9" bestFit="1" customWidth="1"/>
  </cols>
  <sheetData>
    <row r="1" spans="1:9" ht="15">
      <c r="A1" s="35" t="s">
        <v>2995</v>
      </c>
      <c r="B1" s="35" t="s">
        <v>2997</v>
      </c>
      <c r="C1" s="35" t="s">
        <v>3118</v>
      </c>
      <c r="D1" s="35" t="s">
        <v>3119</v>
      </c>
      <c r="E1" s="35" t="s">
        <v>3120</v>
      </c>
      <c r="F1" s="35" t="s">
        <v>3121</v>
      </c>
      <c r="G1" s="35" t="s">
        <v>3122</v>
      </c>
      <c r="H1" s="19" t="s">
        <v>2998</v>
      </c>
      <c r="I1" s="40"/>
    </row>
    <row r="2" spans="1:9" ht="12.75">
      <c r="A2" s="3" t="s">
        <v>3123</v>
      </c>
      <c r="B2" s="3" t="s">
        <v>3262</v>
      </c>
      <c r="C2" s="63">
        <v>924</v>
      </c>
      <c r="D2" s="24">
        <v>127</v>
      </c>
      <c r="E2" s="24">
        <v>8513</v>
      </c>
      <c r="F2" s="24">
        <v>189</v>
      </c>
      <c r="G2" s="41">
        <v>97.77986608716081</v>
      </c>
      <c r="H2" s="24">
        <v>2014</v>
      </c>
      <c r="I2" s="24"/>
    </row>
    <row r="3" spans="1:9" ht="12.75">
      <c r="A3" s="3" t="s">
        <v>3123</v>
      </c>
      <c r="B3" s="3" t="s">
        <v>3254</v>
      </c>
      <c r="C3" s="63">
        <v>924</v>
      </c>
      <c r="D3" s="24">
        <v>223</v>
      </c>
      <c r="E3" s="24">
        <v>8521</v>
      </c>
      <c r="F3" s="24">
        <v>373</v>
      </c>
      <c r="G3" s="41">
        <v>95.62257950944725</v>
      </c>
      <c r="H3" s="24">
        <v>2014</v>
      </c>
      <c r="I3" s="24"/>
    </row>
    <row r="4" spans="1:9" ht="12.75">
      <c r="A4" s="3" t="s">
        <v>3123</v>
      </c>
      <c r="B4" s="3" t="s">
        <v>3261</v>
      </c>
      <c r="C4" s="63">
        <v>924</v>
      </c>
      <c r="D4" s="24">
        <v>153</v>
      </c>
      <c r="E4" s="24">
        <v>8515</v>
      </c>
      <c r="F4" s="24">
        <v>228</v>
      </c>
      <c r="G4" s="41">
        <v>97.32237228420435</v>
      </c>
      <c r="H4" s="24">
        <v>2014</v>
      </c>
      <c r="I4" s="24"/>
    </row>
    <row r="5" spans="1:9" ht="12.75">
      <c r="A5" s="3" t="s">
        <v>3123</v>
      </c>
      <c r="B5" s="3" t="s">
        <v>3249</v>
      </c>
      <c r="C5" s="63">
        <v>924</v>
      </c>
      <c r="D5" s="24">
        <v>88</v>
      </c>
      <c r="E5" s="24">
        <v>8503</v>
      </c>
      <c r="F5" s="24">
        <v>109</v>
      </c>
      <c r="G5" s="41">
        <v>98.71809949429613</v>
      </c>
      <c r="H5" s="24">
        <v>2014</v>
      </c>
      <c r="I5" s="24"/>
    </row>
    <row r="6" spans="1:9" ht="12.75">
      <c r="A6" s="3" t="s">
        <v>3123</v>
      </c>
      <c r="B6" s="3" t="s">
        <v>3252</v>
      </c>
      <c r="C6" s="63">
        <v>263</v>
      </c>
      <c r="D6" s="24">
        <v>10</v>
      </c>
      <c r="E6" s="24">
        <v>1175</v>
      </c>
      <c r="F6" s="24">
        <v>11</v>
      </c>
      <c r="G6" s="41">
        <v>99.06382978723404</v>
      </c>
      <c r="H6" s="24">
        <v>2014</v>
      </c>
      <c r="I6" s="24"/>
    </row>
    <row r="7" spans="1:9" ht="12.75">
      <c r="A7" s="3" t="s">
        <v>3123</v>
      </c>
      <c r="B7" s="3" t="s">
        <v>3280</v>
      </c>
      <c r="C7" s="63">
        <v>924</v>
      </c>
      <c r="D7" s="24">
        <v>1</v>
      </c>
      <c r="E7" s="24">
        <v>1392</v>
      </c>
      <c r="F7" s="24">
        <v>1</v>
      </c>
      <c r="G7" s="41">
        <v>99.92816091954023</v>
      </c>
      <c r="H7" s="24">
        <v>2014</v>
      </c>
      <c r="I7" s="24"/>
    </row>
    <row r="8" spans="1:9" ht="12.75">
      <c r="A8" s="3" t="s">
        <v>3123</v>
      </c>
      <c r="B8" s="3" t="s">
        <v>3232</v>
      </c>
      <c r="C8" s="63">
        <v>924</v>
      </c>
      <c r="D8" s="24">
        <v>1</v>
      </c>
      <c r="E8" s="24">
        <v>1516</v>
      </c>
      <c r="F8" s="24">
        <v>2</v>
      </c>
      <c r="G8" s="41">
        <v>99.86807387862797</v>
      </c>
      <c r="H8" s="24">
        <v>2014</v>
      </c>
      <c r="I8" s="24"/>
    </row>
    <row r="9" spans="1:9" ht="12.75">
      <c r="A9" s="3" t="s">
        <v>3123</v>
      </c>
      <c r="B9" s="3" t="s">
        <v>3233</v>
      </c>
      <c r="C9" s="63">
        <v>924</v>
      </c>
      <c r="D9" s="24">
        <v>0</v>
      </c>
      <c r="E9" s="24">
        <v>1315</v>
      </c>
      <c r="F9" s="24">
        <v>0</v>
      </c>
      <c r="G9" s="41">
        <v>100</v>
      </c>
      <c r="H9" s="24">
        <v>2014</v>
      </c>
      <c r="I9" s="24"/>
    </row>
    <row r="10" spans="1:9" ht="12.75">
      <c r="A10" s="3" t="s">
        <v>3123</v>
      </c>
      <c r="B10" s="3" t="s">
        <v>3236</v>
      </c>
      <c r="C10" s="63">
        <v>924</v>
      </c>
      <c r="D10" s="24">
        <v>4</v>
      </c>
      <c r="E10" s="24">
        <v>950</v>
      </c>
      <c r="F10" s="24">
        <v>7</v>
      </c>
      <c r="G10" s="41">
        <v>99.26315789473684</v>
      </c>
      <c r="H10" s="24">
        <v>2014</v>
      </c>
      <c r="I10" s="24"/>
    </row>
    <row r="11" spans="1:9" ht="12.75">
      <c r="A11" s="3" t="s">
        <v>3123</v>
      </c>
      <c r="B11" s="3" t="s">
        <v>3273</v>
      </c>
      <c r="C11" s="63">
        <v>924</v>
      </c>
      <c r="D11" s="24">
        <v>14</v>
      </c>
      <c r="E11" s="24">
        <v>8241</v>
      </c>
      <c r="F11" s="24">
        <v>24</v>
      </c>
      <c r="G11" s="41">
        <v>99.70877320713505</v>
      </c>
      <c r="H11" s="24">
        <v>2014</v>
      </c>
      <c r="I11" s="24"/>
    </row>
    <row r="12" spans="1:9" ht="12.75">
      <c r="A12" s="3" t="s">
        <v>3123</v>
      </c>
      <c r="B12" s="3" t="s">
        <v>3271</v>
      </c>
      <c r="C12" s="63">
        <v>924</v>
      </c>
      <c r="D12" s="24">
        <v>2</v>
      </c>
      <c r="E12" s="24">
        <v>8218</v>
      </c>
      <c r="F12" s="24">
        <v>3</v>
      </c>
      <c r="G12" s="41">
        <v>99.96349476758336</v>
      </c>
      <c r="H12" s="24">
        <v>2014</v>
      </c>
      <c r="I12" s="24"/>
    </row>
    <row r="13" spans="1:9" ht="12.75">
      <c r="A13" s="3" t="s">
        <v>3123</v>
      </c>
      <c r="B13" s="3" t="s">
        <v>3268</v>
      </c>
      <c r="C13" s="63">
        <v>924</v>
      </c>
      <c r="D13" s="24">
        <v>14</v>
      </c>
      <c r="E13" s="24">
        <v>8206</v>
      </c>
      <c r="F13" s="24">
        <v>24</v>
      </c>
      <c r="G13" s="41">
        <v>99.7075310748233</v>
      </c>
      <c r="H13" s="24">
        <v>2014</v>
      </c>
      <c r="I13" s="24"/>
    </row>
    <row r="14" spans="1:9" ht="12.75">
      <c r="A14" s="3" t="s">
        <v>3123</v>
      </c>
      <c r="B14" s="3" t="s">
        <v>3263</v>
      </c>
      <c r="C14" s="63">
        <v>924</v>
      </c>
      <c r="D14" s="24">
        <v>0</v>
      </c>
      <c r="E14" s="24">
        <v>1566</v>
      </c>
      <c r="F14" s="24">
        <v>0</v>
      </c>
      <c r="G14" s="41">
        <v>100</v>
      </c>
      <c r="H14" s="24">
        <v>2014</v>
      </c>
      <c r="I14" s="24"/>
    </row>
    <row r="15" spans="1:9" ht="12.75">
      <c r="A15" s="3" t="s">
        <v>3123</v>
      </c>
      <c r="B15" s="3" t="s">
        <v>3256</v>
      </c>
      <c r="C15" s="63">
        <v>924</v>
      </c>
      <c r="D15" s="24">
        <v>0</v>
      </c>
      <c r="E15" s="24">
        <v>1497</v>
      </c>
      <c r="F15" s="24">
        <v>0</v>
      </c>
      <c r="G15" s="41">
        <v>100</v>
      </c>
      <c r="H15" s="24">
        <v>2014</v>
      </c>
      <c r="I15" s="24"/>
    </row>
    <row r="16" spans="1:9" ht="12.75">
      <c r="A16" s="3" t="s">
        <v>3123</v>
      </c>
      <c r="B16" s="3" t="s">
        <v>3250</v>
      </c>
      <c r="C16" s="63">
        <v>924</v>
      </c>
      <c r="D16" s="24">
        <v>0</v>
      </c>
      <c r="E16" s="24">
        <v>1517</v>
      </c>
      <c r="F16" s="24">
        <v>0</v>
      </c>
      <c r="G16" s="41">
        <v>100</v>
      </c>
      <c r="H16" s="24">
        <v>2014</v>
      </c>
      <c r="I16" s="24"/>
    </row>
    <row r="17" spans="1:9" ht="12.75">
      <c r="A17" s="3" t="s">
        <v>3123</v>
      </c>
      <c r="B17" s="3" t="s">
        <v>3253</v>
      </c>
      <c r="C17" s="63">
        <v>924</v>
      </c>
      <c r="D17" s="24">
        <v>0</v>
      </c>
      <c r="E17" s="24">
        <v>1396</v>
      </c>
      <c r="F17" s="24">
        <v>0</v>
      </c>
      <c r="G17" s="41">
        <v>100</v>
      </c>
      <c r="H17" s="24">
        <v>2014</v>
      </c>
      <c r="I17" s="24"/>
    </row>
    <row r="18" spans="1:9" ht="12.75">
      <c r="A18" s="3" t="s">
        <v>3123</v>
      </c>
      <c r="B18" s="3" t="s">
        <v>3257</v>
      </c>
      <c r="C18" s="63">
        <v>924</v>
      </c>
      <c r="D18" s="24">
        <v>0</v>
      </c>
      <c r="E18" s="24">
        <v>1376</v>
      </c>
      <c r="F18" s="24">
        <v>0</v>
      </c>
      <c r="G18" s="41">
        <v>100</v>
      </c>
      <c r="H18" s="24">
        <v>2014</v>
      </c>
      <c r="I18" s="24"/>
    </row>
    <row r="19" spans="1:9" ht="12.75">
      <c r="A19" s="3" t="s">
        <v>3123</v>
      </c>
      <c r="B19" s="3" t="s">
        <v>3270</v>
      </c>
      <c r="C19" s="63">
        <v>924</v>
      </c>
      <c r="D19" s="24">
        <v>1</v>
      </c>
      <c r="E19" s="24">
        <v>1506</v>
      </c>
      <c r="F19" s="24">
        <v>1</v>
      </c>
      <c r="G19" s="41">
        <v>99.933598937583</v>
      </c>
      <c r="H19" s="24">
        <v>2014</v>
      </c>
      <c r="I19" s="24"/>
    </row>
    <row r="20" spans="1:9" ht="12.75">
      <c r="A20" s="3" t="s">
        <v>3123</v>
      </c>
      <c r="B20" s="3" t="s">
        <v>3277</v>
      </c>
      <c r="C20" s="63">
        <v>924</v>
      </c>
      <c r="D20" s="24">
        <v>1</v>
      </c>
      <c r="E20" s="24">
        <v>1507</v>
      </c>
      <c r="F20" s="24">
        <v>1</v>
      </c>
      <c r="G20" s="41">
        <v>99.93364299933643</v>
      </c>
      <c r="H20" s="24">
        <v>2014</v>
      </c>
      <c r="I20" s="24"/>
    </row>
    <row r="21" spans="1:9" ht="12.75">
      <c r="A21" s="3" t="s">
        <v>3123</v>
      </c>
      <c r="B21" s="3" t="s">
        <v>3265</v>
      </c>
      <c r="C21" s="63">
        <v>924</v>
      </c>
      <c r="D21" s="24">
        <v>0</v>
      </c>
      <c r="E21" s="24">
        <v>1503</v>
      </c>
      <c r="F21" s="24">
        <v>0</v>
      </c>
      <c r="G21" s="41">
        <v>100</v>
      </c>
      <c r="H21" s="24">
        <v>2014</v>
      </c>
      <c r="I21" s="24"/>
    </row>
    <row r="22" spans="1:9" ht="12.75">
      <c r="A22" s="3" t="s">
        <v>3123</v>
      </c>
      <c r="B22" s="3" t="s">
        <v>3281</v>
      </c>
      <c r="C22" s="63">
        <v>924</v>
      </c>
      <c r="D22" s="24">
        <v>0</v>
      </c>
      <c r="E22" s="24">
        <v>1347</v>
      </c>
      <c r="F22" s="24">
        <v>0</v>
      </c>
      <c r="G22" s="41">
        <v>100</v>
      </c>
      <c r="H22" s="24">
        <v>2014</v>
      </c>
      <c r="I22" s="24"/>
    </row>
    <row r="23" spans="1:9" ht="12.75">
      <c r="A23" s="3" t="s">
        <v>3123</v>
      </c>
      <c r="B23" s="3" t="s">
        <v>3235</v>
      </c>
      <c r="C23" s="63">
        <v>924</v>
      </c>
      <c r="D23" s="24">
        <v>0</v>
      </c>
      <c r="E23" s="24">
        <v>1256</v>
      </c>
      <c r="F23" s="24">
        <v>0</v>
      </c>
      <c r="G23" s="41">
        <v>100</v>
      </c>
      <c r="H23" s="24">
        <v>2014</v>
      </c>
      <c r="I23" s="24"/>
    </row>
    <row r="24" spans="1:9" ht="12.75">
      <c r="A24" s="3" t="s">
        <v>3123</v>
      </c>
      <c r="B24" s="3" t="s">
        <v>3259</v>
      </c>
      <c r="C24" s="63">
        <v>924</v>
      </c>
      <c r="D24" s="24">
        <v>0</v>
      </c>
      <c r="E24" s="24">
        <v>1189</v>
      </c>
      <c r="F24" s="24">
        <v>0</v>
      </c>
      <c r="G24" s="41">
        <v>100</v>
      </c>
      <c r="H24" s="24">
        <v>2014</v>
      </c>
      <c r="I24" s="24"/>
    </row>
    <row r="25" spans="1:9" ht="12.75">
      <c r="A25" s="3" t="s">
        <v>3123</v>
      </c>
      <c r="B25" s="3" t="s">
        <v>3285</v>
      </c>
      <c r="C25" s="63">
        <v>156</v>
      </c>
      <c r="D25" s="24">
        <v>0</v>
      </c>
      <c r="E25" s="24">
        <v>302</v>
      </c>
      <c r="F25" s="24">
        <v>0</v>
      </c>
      <c r="G25" s="41">
        <v>100</v>
      </c>
      <c r="H25" s="24">
        <v>2014</v>
      </c>
      <c r="I25" s="24"/>
    </row>
    <row r="26" spans="1:9" ht="12.75">
      <c r="A26" s="3" t="s">
        <v>3123</v>
      </c>
      <c r="B26" s="3" t="s">
        <v>3278</v>
      </c>
      <c r="C26" s="63">
        <v>924</v>
      </c>
      <c r="D26" s="24">
        <v>0</v>
      </c>
      <c r="E26" s="24">
        <v>1120</v>
      </c>
      <c r="F26" s="24">
        <v>0</v>
      </c>
      <c r="G26" s="41">
        <v>100</v>
      </c>
      <c r="H26" s="24">
        <v>2014</v>
      </c>
      <c r="I26" s="24"/>
    </row>
    <row r="27" spans="1:9" ht="12.75">
      <c r="A27" s="3" t="s">
        <v>3123</v>
      </c>
      <c r="B27" s="3" t="s">
        <v>3276</v>
      </c>
      <c r="C27" s="63">
        <v>924</v>
      </c>
      <c r="D27" s="24">
        <v>0</v>
      </c>
      <c r="E27" s="24">
        <v>1310</v>
      </c>
      <c r="F27" s="24">
        <v>0</v>
      </c>
      <c r="G27" s="41">
        <v>100</v>
      </c>
      <c r="H27" s="24">
        <v>2014</v>
      </c>
      <c r="I27" s="24"/>
    </row>
    <row r="28" spans="1:9" ht="12.75">
      <c r="A28" s="3" t="s">
        <v>3123</v>
      </c>
      <c r="B28" s="3" t="s">
        <v>3234</v>
      </c>
      <c r="C28" s="63">
        <v>924</v>
      </c>
      <c r="D28" s="24">
        <v>0</v>
      </c>
      <c r="E28" s="24">
        <v>1307</v>
      </c>
      <c r="F28" s="24">
        <v>0</v>
      </c>
      <c r="G28" s="41">
        <v>100</v>
      </c>
      <c r="H28" s="24">
        <v>2014</v>
      </c>
      <c r="I28" s="24"/>
    </row>
    <row r="29" spans="1:9" ht="12.75">
      <c r="A29" s="3" t="s">
        <v>3123</v>
      </c>
      <c r="B29" s="3" t="s">
        <v>3286</v>
      </c>
      <c r="C29" s="63">
        <v>924</v>
      </c>
      <c r="D29" s="24">
        <v>0</v>
      </c>
      <c r="E29" s="24">
        <v>1352</v>
      </c>
      <c r="F29" s="24">
        <v>0</v>
      </c>
      <c r="G29" s="41">
        <v>100</v>
      </c>
      <c r="H29" s="24">
        <v>2014</v>
      </c>
      <c r="I29" s="24"/>
    </row>
    <row r="30" spans="1:9" ht="12.75">
      <c r="A30" s="3" t="s">
        <v>3123</v>
      </c>
      <c r="B30" s="3" t="s">
        <v>3283</v>
      </c>
      <c r="C30" s="63">
        <v>924</v>
      </c>
      <c r="D30" s="24">
        <v>0</v>
      </c>
      <c r="E30" s="24">
        <v>1273</v>
      </c>
      <c r="F30" s="24">
        <v>0</v>
      </c>
      <c r="G30" s="41">
        <v>100</v>
      </c>
      <c r="H30" s="24">
        <v>2014</v>
      </c>
      <c r="I30" s="24"/>
    </row>
    <row r="31" spans="1:9" ht="12.75">
      <c r="A31" s="3" t="s">
        <v>3123</v>
      </c>
      <c r="B31" s="3" t="s">
        <v>3269</v>
      </c>
      <c r="C31" s="63">
        <v>924</v>
      </c>
      <c r="D31" s="24">
        <v>6</v>
      </c>
      <c r="E31" s="24">
        <v>8218</v>
      </c>
      <c r="F31" s="24">
        <v>17</v>
      </c>
      <c r="G31" s="41">
        <v>99.79313701630566</v>
      </c>
      <c r="H31" s="24">
        <v>2014</v>
      </c>
      <c r="I31" s="24"/>
    </row>
    <row r="32" spans="1:9" ht="12.75">
      <c r="A32" s="3" t="s">
        <v>3123</v>
      </c>
      <c r="B32" s="3" t="s">
        <v>3255</v>
      </c>
      <c r="C32" s="63">
        <v>924</v>
      </c>
      <c r="D32" s="24">
        <v>24</v>
      </c>
      <c r="E32" s="24">
        <v>8248</v>
      </c>
      <c r="F32" s="24">
        <v>35</v>
      </c>
      <c r="G32" s="41">
        <v>99.5756547041707</v>
      </c>
      <c r="H32" s="24">
        <v>2014</v>
      </c>
      <c r="I32" s="24"/>
    </row>
    <row r="33" spans="1:9" ht="12.75">
      <c r="A33" s="3" t="s">
        <v>3123</v>
      </c>
      <c r="B33" s="3" t="s">
        <v>3231</v>
      </c>
      <c r="C33" s="63">
        <v>436</v>
      </c>
      <c r="D33" s="24">
        <v>4</v>
      </c>
      <c r="E33" s="24">
        <v>1100</v>
      </c>
      <c r="F33" s="24">
        <v>4</v>
      </c>
      <c r="G33" s="41">
        <v>99.63636363636364</v>
      </c>
      <c r="H33" s="24">
        <v>2014</v>
      </c>
      <c r="I33" s="24"/>
    </row>
    <row r="34" spans="1:9" ht="12.75">
      <c r="A34" s="3" t="s">
        <v>3123</v>
      </c>
      <c r="B34" s="3" t="s">
        <v>3275</v>
      </c>
      <c r="C34" s="63">
        <v>924</v>
      </c>
      <c r="D34" s="24">
        <v>3</v>
      </c>
      <c r="E34" s="24">
        <v>8296</v>
      </c>
      <c r="F34" s="24">
        <v>3</v>
      </c>
      <c r="G34" s="41">
        <v>99.96383799421407</v>
      </c>
      <c r="H34" s="24">
        <v>2014</v>
      </c>
      <c r="I34" s="24"/>
    </row>
    <row r="35" spans="1:9" ht="12.75">
      <c r="A35" s="3" t="s">
        <v>3123</v>
      </c>
      <c r="B35" s="3" t="s">
        <v>3251</v>
      </c>
      <c r="C35" s="63">
        <v>924</v>
      </c>
      <c r="D35" s="24">
        <v>0</v>
      </c>
      <c r="E35" s="24">
        <v>1569</v>
      </c>
      <c r="F35" s="24">
        <v>0</v>
      </c>
      <c r="G35" s="41">
        <v>100</v>
      </c>
      <c r="H35" s="24">
        <v>2014</v>
      </c>
      <c r="I35" s="24"/>
    </row>
    <row r="36" spans="1:9" ht="12.75">
      <c r="A36" s="3" t="s">
        <v>3123</v>
      </c>
      <c r="B36" s="3" t="s">
        <v>3266</v>
      </c>
      <c r="C36" s="63">
        <v>924</v>
      </c>
      <c r="D36" s="24">
        <v>54</v>
      </c>
      <c r="E36" s="24">
        <v>8169</v>
      </c>
      <c r="F36" s="24">
        <v>178</v>
      </c>
      <c r="G36" s="41">
        <v>97.82103072591505</v>
      </c>
      <c r="H36" s="24">
        <v>2014</v>
      </c>
      <c r="I36" s="24"/>
    </row>
    <row r="37" spans="1:9" ht="12.75">
      <c r="A37" s="3" t="s">
        <v>3123</v>
      </c>
      <c r="B37" s="3" t="s">
        <v>3279</v>
      </c>
      <c r="C37" s="63">
        <v>924</v>
      </c>
      <c r="D37" s="24">
        <v>30</v>
      </c>
      <c r="E37" s="24">
        <v>8354</v>
      </c>
      <c r="F37" s="24">
        <v>86</v>
      </c>
      <c r="G37" s="41">
        <v>98.97055302848935</v>
      </c>
      <c r="H37" s="24">
        <v>2014</v>
      </c>
      <c r="I37" s="24"/>
    </row>
    <row r="38" spans="1:9" ht="12.75">
      <c r="A38" s="3" t="s">
        <v>3123</v>
      </c>
      <c r="B38" s="3" t="s">
        <v>3282</v>
      </c>
      <c r="C38" s="63">
        <v>924</v>
      </c>
      <c r="D38" s="24">
        <v>2</v>
      </c>
      <c r="E38" s="24">
        <v>1582</v>
      </c>
      <c r="F38" s="24">
        <v>26</v>
      </c>
      <c r="G38" s="41">
        <v>98.35651074589127</v>
      </c>
      <c r="H38" s="24">
        <v>2014</v>
      </c>
      <c r="I38" s="24"/>
    </row>
    <row r="39" spans="1:9" ht="12.75">
      <c r="A39" s="3" t="s">
        <v>3123</v>
      </c>
      <c r="B39" s="3" t="s">
        <v>3124</v>
      </c>
      <c r="C39" s="63">
        <v>389</v>
      </c>
      <c r="D39" s="24">
        <v>0</v>
      </c>
      <c r="E39" s="24">
        <v>1809</v>
      </c>
      <c r="F39" s="24">
        <v>0</v>
      </c>
      <c r="G39" s="41">
        <v>100</v>
      </c>
      <c r="H39" s="24">
        <v>2014</v>
      </c>
      <c r="I39" s="24"/>
    </row>
    <row r="40" spans="1:9" ht="12.75">
      <c r="A40" s="3" t="s">
        <v>3123</v>
      </c>
      <c r="B40" s="3" t="s">
        <v>3288</v>
      </c>
      <c r="C40" s="63">
        <v>924</v>
      </c>
      <c r="D40" s="24">
        <v>32</v>
      </c>
      <c r="E40" s="24">
        <v>8259</v>
      </c>
      <c r="F40" s="24">
        <v>51</v>
      </c>
      <c r="G40" s="41">
        <v>99.38249182709771</v>
      </c>
      <c r="H40" s="24">
        <v>2014</v>
      </c>
      <c r="I40" s="24"/>
    </row>
    <row r="41" spans="1:9" ht="12.75">
      <c r="A41" s="3" t="s">
        <v>3123</v>
      </c>
      <c r="B41" s="3" t="s">
        <v>3274</v>
      </c>
      <c r="C41" s="63">
        <v>924</v>
      </c>
      <c r="D41" s="24">
        <v>8</v>
      </c>
      <c r="E41" s="24">
        <v>6266</v>
      </c>
      <c r="F41" s="24">
        <v>8</v>
      </c>
      <c r="G41" s="41">
        <v>99.8723268432812</v>
      </c>
      <c r="H41" s="24">
        <v>2014</v>
      </c>
      <c r="I41" s="24"/>
    </row>
    <row r="42" spans="1:9" ht="12.75">
      <c r="A42" s="3" t="s">
        <v>3123</v>
      </c>
      <c r="B42" s="3" t="s">
        <v>3264</v>
      </c>
      <c r="C42" s="63">
        <v>924</v>
      </c>
      <c r="D42" s="24">
        <v>140</v>
      </c>
      <c r="E42" s="24">
        <v>8322</v>
      </c>
      <c r="F42" s="24">
        <v>244</v>
      </c>
      <c r="G42" s="41">
        <v>97.06801249699592</v>
      </c>
      <c r="H42" s="24">
        <v>2014</v>
      </c>
      <c r="I42" s="24"/>
    </row>
    <row r="43" spans="1:9" ht="12.75">
      <c r="A43" s="3" t="s">
        <v>3123</v>
      </c>
      <c r="B43" s="3" t="s">
        <v>3260</v>
      </c>
      <c r="C43" s="63">
        <v>924</v>
      </c>
      <c r="D43" s="24">
        <v>0</v>
      </c>
      <c r="E43" s="24">
        <v>8374</v>
      </c>
      <c r="F43" s="24">
        <v>0</v>
      </c>
      <c r="G43" s="41">
        <v>100</v>
      </c>
      <c r="H43" s="24">
        <v>2014</v>
      </c>
      <c r="I43" s="24"/>
    </row>
    <row r="44" spans="1:9" ht="12.75">
      <c r="A44" s="3" t="s">
        <v>3123</v>
      </c>
      <c r="B44" s="3" t="s">
        <v>3267</v>
      </c>
      <c r="C44" s="63">
        <v>924</v>
      </c>
      <c r="D44" s="24">
        <v>0</v>
      </c>
      <c r="E44" s="24">
        <v>1409</v>
      </c>
      <c r="F44" s="24">
        <v>0</v>
      </c>
      <c r="G44" s="41">
        <v>100</v>
      </c>
      <c r="H44" s="24">
        <v>2014</v>
      </c>
      <c r="I44" s="24"/>
    </row>
    <row r="45" spans="1:9" ht="12.75">
      <c r="A45" s="3" t="s">
        <v>3123</v>
      </c>
      <c r="B45" s="3" t="s">
        <v>3284</v>
      </c>
      <c r="C45" s="63">
        <v>406</v>
      </c>
      <c r="D45" s="24">
        <v>0</v>
      </c>
      <c r="E45" s="24">
        <v>650</v>
      </c>
      <c r="F45" s="24">
        <v>72</v>
      </c>
      <c r="G45" s="41">
        <v>88.92307692307692</v>
      </c>
      <c r="H45" s="24">
        <v>2014</v>
      </c>
      <c r="I45" s="42"/>
    </row>
    <row r="46" ht="12.75">
      <c r="B46" s="51"/>
    </row>
    <row r="47" ht="12.75">
      <c r="B47" s="5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.75">
      <c r="A1" s="1" t="s">
        <v>2959</v>
      </c>
    </row>
    <row r="2" ht="15.75">
      <c r="A2" s="1" t="s">
        <v>2960</v>
      </c>
    </row>
    <row r="3" ht="15.75">
      <c r="A3" s="1" t="s">
        <v>2961</v>
      </c>
    </row>
    <row r="4" ht="12.75">
      <c r="A4" t="s">
        <v>2962</v>
      </c>
    </row>
    <row r="5" spans="1:2" ht="15.75">
      <c r="A5" s="1" t="s">
        <v>2963</v>
      </c>
      <c r="B5" s="1" t="s">
        <v>2964</v>
      </c>
    </row>
    <row r="6" spans="1:2" ht="12.75">
      <c r="A6" t="s">
        <v>2965</v>
      </c>
      <c r="B6" t="s">
        <v>2966</v>
      </c>
    </row>
    <row r="7" spans="1:2" ht="12.75">
      <c r="A7" t="s">
        <v>2967</v>
      </c>
      <c r="B7" t="s">
        <v>2968</v>
      </c>
    </row>
    <row r="8" spans="1:2" ht="12.75">
      <c r="A8" t="s">
        <v>2969</v>
      </c>
      <c r="B8" t="s">
        <v>2970</v>
      </c>
    </row>
    <row r="9" spans="1:2" ht="12.75">
      <c r="A9" t="s">
        <v>2971</v>
      </c>
      <c r="B9" t="s">
        <v>2972</v>
      </c>
    </row>
    <row r="10" spans="1:2" ht="12.75">
      <c r="A10" t="s">
        <v>2973</v>
      </c>
      <c r="B10" t="s">
        <v>2974</v>
      </c>
    </row>
    <row r="11" spans="1:2" ht="12.75">
      <c r="A11" t="s">
        <v>2975</v>
      </c>
      <c r="B11" t="s">
        <v>2976</v>
      </c>
    </row>
    <row r="12" spans="1:2" ht="12.75">
      <c r="A12" t="s">
        <v>2977</v>
      </c>
      <c r="B12" t="s">
        <v>2978</v>
      </c>
    </row>
    <row r="13" spans="1:2" ht="12.75">
      <c r="A13" t="s">
        <v>2979</v>
      </c>
      <c r="B13" t="s">
        <v>2980</v>
      </c>
    </row>
    <row r="14" spans="1:2" ht="12.75">
      <c r="A14" t="s">
        <v>2981</v>
      </c>
      <c r="B14" t="s">
        <v>2982</v>
      </c>
    </row>
    <row r="15" spans="1:2" ht="12.75">
      <c r="A15" t="s">
        <v>2983</v>
      </c>
      <c r="B15" t="s">
        <v>2984</v>
      </c>
    </row>
    <row r="16" spans="1:2" ht="12.75">
      <c r="A16" t="s">
        <v>2985</v>
      </c>
      <c r="B16" t="s">
        <v>2986</v>
      </c>
    </row>
    <row r="17" spans="1:2" ht="12.75">
      <c r="A17" t="s">
        <v>2987</v>
      </c>
      <c r="B17" t="s">
        <v>2988</v>
      </c>
    </row>
    <row r="18" spans="1:2" ht="12.75">
      <c r="A18" t="s">
        <v>2989</v>
      </c>
      <c r="B18" t="s">
        <v>2990</v>
      </c>
    </row>
    <row r="19" spans="1:2" ht="12.75">
      <c r="A19" t="s">
        <v>2991</v>
      </c>
      <c r="B19" t="s">
        <v>2992</v>
      </c>
    </row>
    <row r="20" spans="1:2" ht="12.75">
      <c r="A20" t="s">
        <v>2993</v>
      </c>
      <c r="B20" t="s">
        <v>2994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P1">
      <pane ySplit="1" topLeftCell="A2" activePane="bottomLeft" state="frozen"/>
      <selection pane="topLeft" activeCell="A1" sqref="A1"/>
      <selection pane="bottomLeft" activeCell="Y11" sqref="Y11"/>
    </sheetView>
  </sheetViews>
  <sheetFormatPr defaultColWidth="9.140625" defaultRowHeight="12.75"/>
  <cols>
    <col min="1" max="1" width="25.7109375" style="5" customWidth="1"/>
    <col min="2" max="2" width="18.7109375" style="5" customWidth="1"/>
    <col min="3" max="3" width="42.140625" style="5" customWidth="1"/>
    <col min="4" max="4" width="28.140625" style="5" customWidth="1"/>
    <col min="5" max="5" width="61.00390625" style="5" customWidth="1"/>
    <col min="6" max="7" width="32.8515625" style="5" customWidth="1"/>
    <col min="8" max="8" width="35.140625" style="5" customWidth="1"/>
    <col min="9" max="9" width="32.8515625" style="5" customWidth="1"/>
    <col min="10" max="10" width="35.140625" style="5" customWidth="1"/>
    <col min="11" max="11" width="51.57421875" style="5" customWidth="1"/>
    <col min="12" max="12" width="28.140625" style="5" customWidth="1"/>
    <col min="13" max="13" width="30.421875" style="9" customWidth="1"/>
    <col min="14" max="14" width="72.7109375" style="5" customWidth="1"/>
    <col min="15" max="15" width="39.8515625" style="0" customWidth="1"/>
    <col min="16" max="16" width="53.8515625" style="0" customWidth="1"/>
    <col min="17" max="17" width="16.421875" style="0" customWidth="1"/>
    <col min="18" max="18" width="23.421875" style="0" customWidth="1"/>
    <col min="19" max="19" width="16.421875" style="54" customWidth="1"/>
    <col min="20" max="20" width="28.140625" style="0" customWidth="1"/>
    <col min="21" max="21" width="14.00390625" style="0" customWidth="1"/>
    <col min="22" max="22" width="18.7109375" style="0" customWidth="1"/>
    <col min="23" max="23" width="58.57421875" style="54" customWidth="1"/>
  </cols>
  <sheetData>
    <row r="1" spans="1:23" ht="15">
      <c r="A1" s="6" t="s">
        <v>2995</v>
      </c>
      <c r="B1" s="6" t="s">
        <v>2998</v>
      </c>
      <c r="C1" s="6" t="s">
        <v>2999</v>
      </c>
      <c r="D1" s="6" t="s">
        <v>3000</v>
      </c>
      <c r="E1" s="6" t="s">
        <v>3001</v>
      </c>
      <c r="F1" s="6" t="s">
        <v>3002</v>
      </c>
      <c r="G1" s="34" t="s">
        <v>3003</v>
      </c>
      <c r="H1" s="34" t="s">
        <v>3004</v>
      </c>
      <c r="I1" s="34" t="s">
        <v>3005</v>
      </c>
      <c r="J1" s="6" t="s">
        <v>3006</v>
      </c>
      <c r="K1" s="6" t="s">
        <v>3007</v>
      </c>
      <c r="L1" s="6" t="s">
        <v>3008</v>
      </c>
      <c r="M1" s="10" t="s">
        <v>3009</v>
      </c>
      <c r="N1" s="6" t="s">
        <v>3010</v>
      </c>
      <c r="O1" s="2" t="s">
        <v>3011</v>
      </c>
      <c r="P1" s="2" t="s">
        <v>3012</v>
      </c>
      <c r="Q1" s="2" t="s">
        <v>3013</v>
      </c>
      <c r="R1" s="2" t="s">
        <v>3014</v>
      </c>
      <c r="S1" s="55" t="s">
        <v>3015</v>
      </c>
      <c r="T1" s="2" t="s">
        <v>3016</v>
      </c>
      <c r="U1" s="2" t="s">
        <v>3017</v>
      </c>
      <c r="V1" s="2" t="s">
        <v>3018</v>
      </c>
      <c r="W1" s="55" t="s">
        <v>3019</v>
      </c>
    </row>
    <row r="2" spans="1:23" ht="12.75">
      <c r="A2" s="4" t="s">
        <v>3123</v>
      </c>
      <c r="B2" s="8">
        <v>2014</v>
      </c>
      <c r="C2" s="8">
        <v>4.306</v>
      </c>
      <c r="D2" s="8">
        <v>99</v>
      </c>
      <c r="E2" s="8">
        <v>3953264</v>
      </c>
      <c r="F2" s="39">
        <v>113</v>
      </c>
      <c r="G2" s="8">
        <v>85.11</v>
      </c>
      <c r="H2" s="8">
        <v>14.89</v>
      </c>
      <c r="I2" s="8">
        <v>100</v>
      </c>
      <c r="J2" s="8">
        <v>0</v>
      </c>
      <c r="K2" s="8">
        <v>0</v>
      </c>
      <c r="L2" s="8">
        <v>0</v>
      </c>
      <c r="M2" s="11">
        <v>0</v>
      </c>
      <c r="N2" s="8">
        <v>0</v>
      </c>
      <c r="O2" s="7" t="s">
        <v>3223</v>
      </c>
      <c r="P2" s="7" t="s">
        <v>3224</v>
      </c>
      <c r="Q2" s="7" t="s">
        <v>3225</v>
      </c>
      <c r="R2" s="7" t="s">
        <v>3226</v>
      </c>
      <c r="S2" s="56" t="s">
        <v>3227</v>
      </c>
      <c r="T2" s="7" t="s">
        <v>3228</v>
      </c>
      <c r="U2" s="7" t="s">
        <v>3229</v>
      </c>
      <c r="V2" s="38" t="s">
        <v>3230</v>
      </c>
      <c r="W2" s="57" t="s">
        <v>2022</v>
      </c>
    </row>
    <row r="3" spans="1:23" ht="12.75">
      <c r="A3" s="4" t="s">
        <v>3123</v>
      </c>
      <c r="B3" s="8">
        <v>2015</v>
      </c>
      <c r="C3" s="8">
        <v>4.265</v>
      </c>
      <c r="D3" s="8">
        <v>99</v>
      </c>
      <c r="E3" s="8">
        <v>3975758</v>
      </c>
      <c r="F3" s="8">
        <v>114</v>
      </c>
      <c r="G3" s="8">
        <v>84.41</v>
      </c>
      <c r="H3" s="8">
        <v>15.59</v>
      </c>
      <c r="I3" s="8">
        <v>100</v>
      </c>
      <c r="J3" s="8">
        <v>0</v>
      </c>
      <c r="K3" s="8">
        <v>0</v>
      </c>
      <c r="L3" s="8">
        <v>0</v>
      </c>
      <c r="M3" s="11">
        <v>0</v>
      </c>
      <c r="N3" s="8">
        <v>0</v>
      </c>
      <c r="O3" s="7" t="s">
        <v>3223</v>
      </c>
      <c r="P3" s="7" t="s">
        <v>3224</v>
      </c>
      <c r="Q3" s="7" t="s">
        <v>3225</v>
      </c>
      <c r="R3" s="7" t="s">
        <v>3226</v>
      </c>
      <c r="S3" s="56" t="s">
        <v>3227</v>
      </c>
      <c r="T3" s="7" t="s">
        <v>3228</v>
      </c>
      <c r="U3" s="7" t="s">
        <v>3229</v>
      </c>
      <c r="V3" s="38" t="s">
        <v>3230</v>
      </c>
      <c r="W3" s="57" t="s">
        <v>2022</v>
      </c>
    </row>
    <row r="4" spans="1:23" ht="12.75">
      <c r="A4" s="8" t="s">
        <v>3123</v>
      </c>
      <c r="B4" s="8">
        <v>2016</v>
      </c>
      <c r="C4" s="8">
        <v>4.272</v>
      </c>
      <c r="D4" s="8">
        <v>100</v>
      </c>
      <c r="E4" s="8">
        <v>3993586</v>
      </c>
      <c r="F4" s="8">
        <v>113</v>
      </c>
      <c r="G4" s="8">
        <v>84.67</v>
      </c>
      <c r="H4" s="8">
        <v>15.33</v>
      </c>
      <c r="I4" s="8">
        <v>100</v>
      </c>
      <c r="J4" s="8">
        <v>0</v>
      </c>
      <c r="K4" s="8">
        <v>0</v>
      </c>
      <c r="L4" s="8">
        <v>0</v>
      </c>
      <c r="M4" s="11">
        <v>0</v>
      </c>
      <c r="N4" s="8">
        <v>0</v>
      </c>
      <c r="O4" s="7" t="s">
        <v>3223</v>
      </c>
      <c r="P4" s="7" t="s">
        <v>3224</v>
      </c>
      <c r="Q4" s="7" t="s">
        <v>3225</v>
      </c>
      <c r="R4" s="7" t="s">
        <v>3226</v>
      </c>
      <c r="S4" s="56" t="s">
        <v>3227</v>
      </c>
      <c r="T4" s="7" t="s">
        <v>3228</v>
      </c>
      <c r="U4" s="7" t="s">
        <v>3229</v>
      </c>
      <c r="V4" s="38" t="s">
        <v>3230</v>
      </c>
      <c r="W4" s="57" t="s">
        <v>2022</v>
      </c>
    </row>
    <row r="5" spans="7:9" ht="12.75">
      <c r="G5" s="47"/>
      <c r="H5" s="47"/>
      <c r="I5" s="47"/>
    </row>
  </sheetData>
  <sheetProtection/>
  <hyperlinks>
    <hyperlink ref="V2" r:id="rId1" display="dasa.gubkova@uvzsr.sk"/>
    <hyperlink ref="V3" r:id="rId2" display="dasa.gubkova@uvzsr.sk"/>
    <hyperlink ref="V4" r:id="rId3" display="dasa.gubkova@uvzsr.sk"/>
  </hyperlinks>
  <printOptions/>
  <pageMargins left="0.75" right="0.75" top="1" bottom="1" header="0.5" footer="0.5"/>
  <pageSetup horizontalDpi="300" verticalDpi="3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pane ySplit="1" topLeftCell="A155" activePane="bottomLeft" state="frozen"/>
      <selection pane="topLeft" activeCell="A1" sqref="A1"/>
      <selection pane="bottomLeft" activeCell="C120" sqref="C120"/>
    </sheetView>
  </sheetViews>
  <sheetFormatPr defaultColWidth="9.140625" defaultRowHeight="12.75"/>
  <cols>
    <col min="1" max="1" width="14.57421875" style="5" bestFit="1" customWidth="1"/>
    <col min="2" max="2" width="15.00390625" style="5" bestFit="1" customWidth="1"/>
    <col min="3" max="3" width="21.00390625" style="4" bestFit="1" customWidth="1"/>
    <col min="4" max="4" width="24.8515625" style="4" bestFit="1" customWidth="1"/>
    <col min="5" max="5" width="14.140625" style="4" bestFit="1" customWidth="1"/>
    <col min="6" max="6" width="28.28125" style="4" bestFit="1" customWidth="1"/>
    <col min="7" max="7" width="21.28125" style="36" bestFit="1" customWidth="1"/>
    <col min="8" max="8" width="37.00390625" style="5" bestFit="1" customWidth="1"/>
    <col min="9" max="9" width="39.28125" style="5" bestFit="1" customWidth="1"/>
    <col min="10" max="10" width="36.57421875" style="5" bestFit="1" customWidth="1"/>
    <col min="11" max="11" width="34.8515625" style="0" bestFit="1" customWidth="1"/>
    <col min="12" max="12" width="12.7109375" style="5" bestFit="1" customWidth="1"/>
  </cols>
  <sheetData>
    <row r="1" spans="1:12" ht="15.75" thickBot="1">
      <c r="A1" s="34" t="s">
        <v>2995</v>
      </c>
      <c r="B1" s="34" t="s">
        <v>2997</v>
      </c>
      <c r="C1" s="34" t="s">
        <v>3020</v>
      </c>
      <c r="D1" s="34" t="s">
        <v>3021</v>
      </c>
      <c r="E1" s="34" t="s">
        <v>3022</v>
      </c>
      <c r="F1" s="34" t="s">
        <v>3023</v>
      </c>
      <c r="G1" s="60" t="s">
        <v>3024</v>
      </c>
      <c r="H1" s="34" t="s">
        <v>3025</v>
      </c>
      <c r="I1" s="34" t="s">
        <v>3026</v>
      </c>
      <c r="J1" s="34" t="s">
        <v>3027</v>
      </c>
      <c r="K1" s="35" t="s">
        <v>3028</v>
      </c>
      <c r="L1" s="34" t="s">
        <v>2998</v>
      </c>
    </row>
    <row r="2" spans="1:12" ht="12.75">
      <c r="A2" s="4" t="s">
        <v>3123</v>
      </c>
      <c r="B2" s="4" t="s">
        <v>3231</v>
      </c>
      <c r="C2" s="4">
        <v>84</v>
      </c>
      <c r="D2" s="4">
        <v>2</v>
      </c>
      <c r="E2" s="4">
        <v>1949</v>
      </c>
      <c r="F2" s="4">
        <v>3</v>
      </c>
      <c r="G2" s="36">
        <v>100</v>
      </c>
      <c r="H2" s="4" t="s">
        <v>3289</v>
      </c>
      <c r="I2" s="4" t="s">
        <v>3290</v>
      </c>
      <c r="J2" s="4" t="s">
        <v>3291</v>
      </c>
      <c r="K2" s="4" t="s">
        <v>3292</v>
      </c>
      <c r="L2" s="4">
        <v>2014</v>
      </c>
    </row>
    <row r="3" spans="1:12" ht="12.75">
      <c r="A3" s="4" t="s">
        <v>3123</v>
      </c>
      <c r="B3" s="4" t="s">
        <v>3232</v>
      </c>
      <c r="C3" s="4">
        <v>99</v>
      </c>
      <c r="D3" s="4">
        <v>0</v>
      </c>
      <c r="E3" s="4">
        <v>2161</v>
      </c>
      <c r="F3" s="4">
        <v>0</v>
      </c>
      <c r="G3" s="36">
        <v>100</v>
      </c>
      <c r="H3" s="4" t="s">
        <v>3289</v>
      </c>
      <c r="I3" s="4" t="s">
        <v>3290</v>
      </c>
      <c r="J3" s="4" t="s">
        <v>3291</v>
      </c>
      <c r="K3" s="4" t="s">
        <v>3292</v>
      </c>
      <c r="L3" s="4">
        <v>2014</v>
      </c>
    </row>
    <row r="4" spans="1:12" ht="12.75">
      <c r="A4" s="4" t="s">
        <v>3123</v>
      </c>
      <c r="B4" s="4" t="s">
        <v>3233</v>
      </c>
      <c r="C4" s="4">
        <v>99</v>
      </c>
      <c r="D4" s="4">
        <v>0</v>
      </c>
      <c r="E4" s="4">
        <v>1960</v>
      </c>
      <c r="F4" s="4">
        <v>0</v>
      </c>
      <c r="G4" s="36">
        <v>100</v>
      </c>
      <c r="H4" s="4" t="s">
        <v>3289</v>
      </c>
      <c r="I4" s="4" t="s">
        <v>3290</v>
      </c>
      <c r="J4" s="4" t="s">
        <v>3291</v>
      </c>
      <c r="K4" s="4" t="s">
        <v>3292</v>
      </c>
      <c r="L4" s="4">
        <v>2014</v>
      </c>
    </row>
    <row r="5" spans="1:12" ht="12.75">
      <c r="A5" s="4" t="s">
        <v>3123</v>
      </c>
      <c r="B5" s="4" t="s">
        <v>3234</v>
      </c>
      <c r="C5" s="4">
        <v>99</v>
      </c>
      <c r="D5" s="4">
        <v>0</v>
      </c>
      <c r="E5" s="4">
        <v>2006</v>
      </c>
      <c r="F5" s="4">
        <v>0</v>
      </c>
      <c r="G5" s="36">
        <v>100</v>
      </c>
      <c r="H5" s="4" t="s">
        <v>3289</v>
      </c>
      <c r="I5" s="4" t="s">
        <v>3290</v>
      </c>
      <c r="J5" s="4" t="s">
        <v>3291</v>
      </c>
      <c r="K5" s="4" t="s">
        <v>3292</v>
      </c>
      <c r="L5" s="4">
        <v>2014</v>
      </c>
    </row>
    <row r="6" spans="1:12" ht="12.75">
      <c r="A6" s="4" t="s">
        <v>3123</v>
      </c>
      <c r="B6" s="4" t="s">
        <v>3235</v>
      </c>
      <c r="C6" s="4">
        <v>99</v>
      </c>
      <c r="D6" s="4">
        <v>0</v>
      </c>
      <c r="E6" s="4">
        <v>1959</v>
      </c>
      <c r="F6" s="4">
        <v>0</v>
      </c>
      <c r="G6" s="36">
        <v>100</v>
      </c>
      <c r="H6" s="4" t="s">
        <v>3289</v>
      </c>
      <c r="I6" s="4" t="s">
        <v>3290</v>
      </c>
      <c r="J6" s="4" t="s">
        <v>3291</v>
      </c>
      <c r="K6" s="4" t="s">
        <v>3292</v>
      </c>
      <c r="L6" s="4">
        <v>2014</v>
      </c>
    </row>
    <row r="7" spans="1:12" ht="12.75">
      <c r="A7" s="4" t="s">
        <v>3123</v>
      </c>
      <c r="B7" s="4" t="s">
        <v>3236</v>
      </c>
      <c r="C7" s="4">
        <v>99</v>
      </c>
      <c r="D7" s="4">
        <v>3</v>
      </c>
      <c r="E7" s="4">
        <v>1619</v>
      </c>
      <c r="F7" s="4">
        <v>6</v>
      </c>
      <c r="G7" s="36">
        <v>100</v>
      </c>
      <c r="H7" s="4" t="s">
        <v>3289</v>
      </c>
      <c r="I7" s="4" t="s">
        <v>3290</v>
      </c>
      <c r="J7" s="4" t="s">
        <v>3291</v>
      </c>
      <c r="K7" s="4" t="s">
        <v>3292</v>
      </c>
      <c r="L7" s="4">
        <v>2014</v>
      </c>
    </row>
    <row r="8" spans="1:12" ht="12.75">
      <c r="A8" s="4" t="s">
        <v>3123</v>
      </c>
      <c r="B8" s="4" t="s">
        <v>3237</v>
      </c>
      <c r="C8" s="4">
        <v>0</v>
      </c>
      <c r="D8" s="4">
        <v>0</v>
      </c>
      <c r="E8" s="4">
        <v>0</v>
      </c>
      <c r="F8" s="36">
        <v>0</v>
      </c>
      <c r="G8" s="36">
        <v>100</v>
      </c>
      <c r="H8" s="4"/>
      <c r="I8" s="4"/>
      <c r="J8" s="4"/>
      <c r="K8" s="4"/>
      <c r="L8" s="4">
        <v>2014</v>
      </c>
    </row>
    <row r="9" spans="1:12" ht="12.75">
      <c r="A9" s="4" t="s">
        <v>3123</v>
      </c>
      <c r="B9" s="4" t="s">
        <v>3238</v>
      </c>
      <c r="C9" s="4">
        <v>0</v>
      </c>
      <c r="D9" s="4">
        <v>0</v>
      </c>
      <c r="E9" s="4">
        <v>0</v>
      </c>
      <c r="F9" s="36">
        <v>0</v>
      </c>
      <c r="G9" s="36">
        <v>100</v>
      </c>
      <c r="H9" s="4"/>
      <c r="I9" s="4"/>
      <c r="J9" s="4"/>
      <c r="K9" s="4"/>
      <c r="L9" s="4">
        <v>2014</v>
      </c>
    </row>
    <row r="10" spans="1:12" ht="12.75">
      <c r="A10" s="4" t="s">
        <v>3123</v>
      </c>
      <c r="B10" s="4" t="s">
        <v>3239</v>
      </c>
      <c r="C10" s="4">
        <v>0</v>
      </c>
      <c r="D10" s="4">
        <v>0</v>
      </c>
      <c r="E10" s="4">
        <v>0</v>
      </c>
      <c r="F10" s="36">
        <v>0</v>
      </c>
      <c r="G10" s="36">
        <v>100</v>
      </c>
      <c r="H10" s="4"/>
      <c r="I10" s="4"/>
      <c r="J10" s="4"/>
      <c r="K10" s="4"/>
      <c r="L10" s="4">
        <v>2014</v>
      </c>
    </row>
    <row r="11" spans="1:12" ht="12.75">
      <c r="A11" s="4" t="s">
        <v>3123</v>
      </c>
      <c r="B11" s="4" t="s">
        <v>3240</v>
      </c>
      <c r="C11" s="4">
        <v>0</v>
      </c>
      <c r="D11" s="4">
        <v>0</v>
      </c>
      <c r="E11" s="4">
        <v>0</v>
      </c>
      <c r="F11" s="36">
        <v>0</v>
      </c>
      <c r="G11" s="36">
        <v>100</v>
      </c>
      <c r="H11" s="4"/>
      <c r="I11" s="4"/>
      <c r="J11" s="4"/>
      <c r="K11" s="4"/>
      <c r="L11" s="4">
        <v>2014</v>
      </c>
    </row>
    <row r="12" spans="1:12" ht="12.75">
      <c r="A12" s="4" t="s">
        <v>3123</v>
      </c>
      <c r="B12" s="4" t="s">
        <v>3241</v>
      </c>
      <c r="C12" s="4">
        <v>0</v>
      </c>
      <c r="D12" s="4">
        <v>0</v>
      </c>
      <c r="E12" s="4">
        <v>0</v>
      </c>
      <c r="F12" s="36">
        <v>0</v>
      </c>
      <c r="G12" s="36">
        <v>100</v>
      </c>
      <c r="H12" s="4"/>
      <c r="I12" s="4"/>
      <c r="J12" s="4"/>
      <c r="K12" s="4"/>
      <c r="L12" s="4">
        <v>2014</v>
      </c>
    </row>
    <row r="13" spans="1:12" ht="12.75">
      <c r="A13" s="4" t="s">
        <v>3123</v>
      </c>
      <c r="B13" s="4" t="s">
        <v>3242</v>
      </c>
      <c r="C13" s="4">
        <v>0</v>
      </c>
      <c r="D13" s="4">
        <v>0</v>
      </c>
      <c r="E13" s="4">
        <v>0</v>
      </c>
      <c r="F13" s="36">
        <v>0</v>
      </c>
      <c r="G13" s="36">
        <v>100</v>
      </c>
      <c r="H13" s="4"/>
      <c r="I13" s="4"/>
      <c r="J13" s="4"/>
      <c r="K13" s="4"/>
      <c r="L13" s="4">
        <v>2014</v>
      </c>
    </row>
    <row r="14" spans="1:12" ht="12.75">
      <c r="A14" s="4" t="s">
        <v>3123</v>
      </c>
      <c r="B14" s="4" t="s">
        <v>3243</v>
      </c>
      <c r="C14" s="4">
        <v>0</v>
      </c>
      <c r="D14" s="4">
        <v>0</v>
      </c>
      <c r="E14" s="4">
        <v>0</v>
      </c>
      <c r="F14" s="36">
        <v>0</v>
      </c>
      <c r="G14" s="36">
        <v>100</v>
      </c>
      <c r="H14" s="4"/>
      <c r="I14" s="4"/>
      <c r="J14" s="4"/>
      <c r="K14" s="4"/>
      <c r="L14" s="4">
        <v>2014</v>
      </c>
    </row>
    <row r="15" spans="1:12" ht="12.75">
      <c r="A15" s="4" t="s">
        <v>3123</v>
      </c>
      <c r="B15" s="4" t="s">
        <v>3244</v>
      </c>
      <c r="C15" s="4">
        <v>0</v>
      </c>
      <c r="D15" s="4">
        <v>0</v>
      </c>
      <c r="E15" s="4">
        <v>0</v>
      </c>
      <c r="F15" s="36">
        <v>0</v>
      </c>
      <c r="G15" s="36">
        <v>100</v>
      </c>
      <c r="H15" s="4"/>
      <c r="I15" s="4"/>
      <c r="J15" s="4"/>
      <c r="K15" s="4"/>
      <c r="L15" s="4">
        <v>2014</v>
      </c>
    </row>
    <row r="16" spans="1:12" ht="12.75">
      <c r="A16" s="4" t="s">
        <v>3123</v>
      </c>
      <c r="B16" s="4" t="s">
        <v>3245</v>
      </c>
      <c r="C16" s="4">
        <v>0</v>
      </c>
      <c r="D16" s="4">
        <v>0</v>
      </c>
      <c r="E16" s="4">
        <v>0</v>
      </c>
      <c r="F16" s="36">
        <v>0</v>
      </c>
      <c r="G16" s="36">
        <v>100</v>
      </c>
      <c r="H16" s="4"/>
      <c r="I16" s="4"/>
      <c r="J16" s="4"/>
      <c r="K16" s="4"/>
      <c r="L16" s="4">
        <v>2014</v>
      </c>
    </row>
    <row r="17" spans="1:12" ht="12.75">
      <c r="A17" s="4" t="s">
        <v>3123</v>
      </c>
      <c r="B17" s="4" t="s">
        <v>3246</v>
      </c>
      <c r="C17" s="4">
        <v>0</v>
      </c>
      <c r="D17" s="4">
        <v>0</v>
      </c>
      <c r="E17" s="4">
        <v>0</v>
      </c>
      <c r="F17" s="36">
        <v>0</v>
      </c>
      <c r="G17" s="36">
        <v>100</v>
      </c>
      <c r="H17" s="4"/>
      <c r="I17" s="4"/>
      <c r="J17" s="4"/>
      <c r="K17" s="4"/>
      <c r="L17" s="4">
        <v>2014</v>
      </c>
    </row>
    <row r="18" spans="1:12" ht="12.75">
      <c r="A18" s="4" t="s">
        <v>3123</v>
      </c>
      <c r="B18" s="4" t="s">
        <v>3247</v>
      </c>
      <c r="C18" s="4">
        <v>0</v>
      </c>
      <c r="D18" s="4">
        <v>0</v>
      </c>
      <c r="E18" s="4">
        <v>0</v>
      </c>
      <c r="F18" s="36">
        <v>0</v>
      </c>
      <c r="G18" s="36">
        <v>100</v>
      </c>
      <c r="H18" s="4"/>
      <c r="I18" s="4"/>
      <c r="J18" s="4"/>
      <c r="K18" s="4"/>
      <c r="L18" s="4">
        <v>2014</v>
      </c>
    </row>
    <row r="19" spans="1:12" ht="12.75">
      <c r="A19" s="4" t="s">
        <v>3123</v>
      </c>
      <c r="B19" s="4" t="s">
        <v>3248</v>
      </c>
      <c r="C19" s="4">
        <v>0</v>
      </c>
      <c r="D19" s="4">
        <v>0</v>
      </c>
      <c r="E19" s="4">
        <v>0</v>
      </c>
      <c r="F19" s="36">
        <v>0</v>
      </c>
      <c r="G19" s="36">
        <v>100</v>
      </c>
      <c r="H19" s="4"/>
      <c r="I19" s="4"/>
      <c r="J19" s="4"/>
      <c r="K19" s="4"/>
      <c r="L19" s="4">
        <v>2014</v>
      </c>
    </row>
    <row r="20" spans="1:12" ht="12.75">
      <c r="A20" s="4" t="s">
        <v>3123</v>
      </c>
      <c r="B20" s="4" t="s">
        <v>3249</v>
      </c>
      <c r="C20" s="4">
        <v>99</v>
      </c>
      <c r="D20" s="4">
        <v>45</v>
      </c>
      <c r="E20" s="4">
        <v>14876</v>
      </c>
      <c r="F20" s="4">
        <v>143</v>
      </c>
      <c r="G20" s="36">
        <v>99</v>
      </c>
      <c r="H20" s="4" t="s">
        <v>3289</v>
      </c>
      <c r="I20" s="4" t="s">
        <v>3290</v>
      </c>
      <c r="J20" s="4" t="s">
        <v>3291</v>
      </c>
      <c r="K20" s="4" t="s">
        <v>3292</v>
      </c>
      <c r="L20" s="4">
        <v>2014</v>
      </c>
    </row>
    <row r="21" spans="1:12" ht="12.75">
      <c r="A21" s="4" t="s">
        <v>3123</v>
      </c>
      <c r="B21" s="4" t="s">
        <v>3250</v>
      </c>
      <c r="C21" s="4">
        <v>99</v>
      </c>
      <c r="D21" s="4">
        <v>0</v>
      </c>
      <c r="E21" s="4">
        <v>2152</v>
      </c>
      <c r="F21" s="4">
        <v>0</v>
      </c>
      <c r="G21" s="36">
        <v>100</v>
      </c>
      <c r="H21" s="4" t="s">
        <v>3289</v>
      </c>
      <c r="I21" s="4" t="s">
        <v>3290</v>
      </c>
      <c r="J21" s="4" t="s">
        <v>3291</v>
      </c>
      <c r="K21" s="4" t="s">
        <v>3292</v>
      </c>
      <c r="L21" s="4">
        <v>2014</v>
      </c>
    </row>
    <row r="22" spans="1:12" ht="12.75">
      <c r="A22" s="4" t="s">
        <v>3123</v>
      </c>
      <c r="B22" s="4" t="s">
        <v>3251</v>
      </c>
      <c r="C22" s="4">
        <v>99</v>
      </c>
      <c r="D22" s="4">
        <v>0</v>
      </c>
      <c r="E22" s="4">
        <v>2291</v>
      </c>
      <c r="F22" s="4">
        <v>0</v>
      </c>
      <c r="G22" s="36">
        <v>100</v>
      </c>
      <c r="H22" s="4" t="s">
        <v>3289</v>
      </c>
      <c r="I22" s="4" t="s">
        <v>3290</v>
      </c>
      <c r="J22" s="4" t="s">
        <v>3291</v>
      </c>
      <c r="K22" s="4" t="s">
        <v>3292</v>
      </c>
      <c r="L22" s="4">
        <v>2014</v>
      </c>
    </row>
    <row r="23" spans="1:12" ht="12.75">
      <c r="A23" s="4" t="s">
        <v>3123</v>
      </c>
      <c r="B23" s="4" t="s">
        <v>3252</v>
      </c>
      <c r="C23" s="4">
        <v>49</v>
      </c>
      <c r="D23" s="4">
        <v>6</v>
      </c>
      <c r="E23" s="4">
        <v>2397</v>
      </c>
      <c r="F23" s="4">
        <v>8</v>
      </c>
      <c r="G23" s="36">
        <v>100</v>
      </c>
      <c r="H23" s="4" t="s">
        <v>3289</v>
      </c>
      <c r="I23" s="4" t="s">
        <v>3290</v>
      </c>
      <c r="J23" s="4" t="s">
        <v>3291</v>
      </c>
      <c r="K23" s="4" t="s">
        <v>3292</v>
      </c>
      <c r="L23" s="4">
        <v>2014</v>
      </c>
    </row>
    <row r="24" spans="1:12" ht="12.75">
      <c r="A24" s="4" t="s">
        <v>3123</v>
      </c>
      <c r="B24" s="4" t="s">
        <v>3253</v>
      </c>
      <c r="C24" s="4">
        <v>99</v>
      </c>
      <c r="D24" s="4">
        <v>0</v>
      </c>
      <c r="E24" s="4">
        <v>1904</v>
      </c>
      <c r="F24" s="4">
        <v>0</v>
      </c>
      <c r="G24" s="36">
        <v>100</v>
      </c>
      <c r="H24" s="4" t="s">
        <v>3289</v>
      </c>
      <c r="I24" s="4" t="s">
        <v>3290</v>
      </c>
      <c r="J24" s="4" t="s">
        <v>3291</v>
      </c>
      <c r="K24" s="4" t="s">
        <v>3292</v>
      </c>
      <c r="L24" s="4">
        <v>2014</v>
      </c>
    </row>
    <row r="25" spans="1:12" ht="12.75">
      <c r="A25" s="4" t="s">
        <v>3123</v>
      </c>
      <c r="B25" s="4" t="s">
        <v>3254</v>
      </c>
      <c r="C25" s="4">
        <v>99</v>
      </c>
      <c r="D25" s="4">
        <v>54</v>
      </c>
      <c r="E25" s="4">
        <v>14903</v>
      </c>
      <c r="F25" s="4">
        <v>167</v>
      </c>
      <c r="G25" s="36">
        <v>99</v>
      </c>
      <c r="H25" s="4" t="s">
        <v>3289</v>
      </c>
      <c r="I25" s="4" t="s">
        <v>3290</v>
      </c>
      <c r="J25" s="4" t="s">
        <v>3291</v>
      </c>
      <c r="K25" s="4" t="s">
        <v>3292</v>
      </c>
      <c r="L25" s="4">
        <v>2014</v>
      </c>
    </row>
    <row r="26" spans="1:12" ht="12.75">
      <c r="A26" s="4" t="s">
        <v>3123</v>
      </c>
      <c r="B26" s="4" t="s">
        <v>3255</v>
      </c>
      <c r="C26" s="4">
        <v>99</v>
      </c>
      <c r="D26" s="4">
        <v>12</v>
      </c>
      <c r="E26" s="4">
        <v>14673</v>
      </c>
      <c r="F26" s="4">
        <v>23</v>
      </c>
      <c r="G26" s="36">
        <v>100</v>
      </c>
      <c r="H26" s="4" t="s">
        <v>3289</v>
      </c>
      <c r="I26" s="4" t="s">
        <v>3290</v>
      </c>
      <c r="J26" s="4" t="s">
        <v>3291</v>
      </c>
      <c r="K26" s="4" t="s">
        <v>3292</v>
      </c>
      <c r="L26" s="4">
        <v>2014</v>
      </c>
    </row>
    <row r="27" spans="1:12" ht="12.75">
      <c r="A27" s="4" t="s">
        <v>3123</v>
      </c>
      <c r="B27" s="4" t="s">
        <v>3256</v>
      </c>
      <c r="C27" s="4">
        <v>99</v>
      </c>
      <c r="D27" s="4">
        <v>0</v>
      </c>
      <c r="E27" s="4">
        <v>2136</v>
      </c>
      <c r="F27" s="4">
        <v>0</v>
      </c>
      <c r="G27" s="36">
        <v>100</v>
      </c>
      <c r="H27" s="4" t="s">
        <v>3289</v>
      </c>
      <c r="I27" s="4" t="s">
        <v>3290</v>
      </c>
      <c r="J27" s="4" t="s">
        <v>3291</v>
      </c>
      <c r="K27" s="4" t="s">
        <v>3292</v>
      </c>
      <c r="L27" s="4">
        <v>2014</v>
      </c>
    </row>
    <row r="28" spans="1:12" ht="12.75">
      <c r="A28" s="4" t="s">
        <v>3123</v>
      </c>
      <c r="B28" s="4" t="s">
        <v>3257</v>
      </c>
      <c r="C28" s="4">
        <v>99</v>
      </c>
      <c r="D28" s="4">
        <v>0</v>
      </c>
      <c r="E28" s="4">
        <v>1880</v>
      </c>
      <c r="F28" s="4">
        <v>0</v>
      </c>
      <c r="G28" s="36">
        <v>100</v>
      </c>
      <c r="H28" s="4" t="s">
        <v>3289</v>
      </c>
      <c r="I28" s="4" t="s">
        <v>3290</v>
      </c>
      <c r="J28" s="4" t="s">
        <v>3291</v>
      </c>
      <c r="K28" s="4" t="s">
        <v>3292</v>
      </c>
      <c r="L28" s="4">
        <v>2014</v>
      </c>
    </row>
    <row r="29" spans="1:12" ht="12.75">
      <c r="A29" s="4" t="s">
        <v>3123</v>
      </c>
      <c r="B29" s="4" t="s">
        <v>3258</v>
      </c>
      <c r="C29" s="4">
        <v>0</v>
      </c>
      <c r="D29" s="4">
        <v>0</v>
      </c>
      <c r="E29" s="4">
        <v>0</v>
      </c>
      <c r="F29" s="4">
        <v>0</v>
      </c>
      <c r="G29" s="36">
        <v>100</v>
      </c>
      <c r="H29" s="4"/>
      <c r="I29" s="4"/>
      <c r="J29" s="4"/>
      <c r="K29" s="4"/>
      <c r="L29" s="4">
        <v>2014</v>
      </c>
    </row>
    <row r="30" spans="1:12" ht="12.75">
      <c r="A30" s="4" t="s">
        <v>3123</v>
      </c>
      <c r="B30" s="4" t="s">
        <v>3259</v>
      </c>
      <c r="C30" s="4">
        <v>99</v>
      </c>
      <c r="D30" s="4">
        <v>0</v>
      </c>
      <c r="E30" s="4">
        <v>1873</v>
      </c>
      <c r="F30" s="4">
        <v>0</v>
      </c>
      <c r="G30" s="36">
        <v>100</v>
      </c>
      <c r="H30" s="4" t="s">
        <v>3289</v>
      </c>
      <c r="I30" s="4" t="s">
        <v>3290</v>
      </c>
      <c r="J30" s="4" t="s">
        <v>3291</v>
      </c>
      <c r="K30" s="4" t="s">
        <v>3292</v>
      </c>
      <c r="L30" s="4">
        <v>2014</v>
      </c>
    </row>
    <row r="31" spans="1:12" ht="12.75">
      <c r="A31" s="4" t="s">
        <v>3123</v>
      </c>
      <c r="B31" s="4" t="s">
        <v>3260</v>
      </c>
      <c r="C31" s="4">
        <v>99</v>
      </c>
      <c r="D31" s="4">
        <v>0</v>
      </c>
      <c r="E31" s="4">
        <v>14709</v>
      </c>
      <c r="F31" s="4">
        <v>0</v>
      </c>
      <c r="G31" s="36">
        <v>100</v>
      </c>
      <c r="H31" s="4" t="s">
        <v>3289</v>
      </c>
      <c r="I31" s="4" t="s">
        <v>3290</v>
      </c>
      <c r="J31" s="4" t="s">
        <v>3291</v>
      </c>
      <c r="K31" s="4" t="s">
        <v>3292</v>
      </c>
      <c r="L31" s="4">
        <v>2014</v>
      </c>
    </row>
    <row r="32" spans="1:12" ht="12.75">
      <c r="A32" s="4" t="s">
        <v>3123</v>
      </c>
      <c r="B32" s="4" t="s">
        <v>3261</v>
      </c>
      <c r="C32" s="4">
        <v>99</v>
      </c>
      <c r="D32" s="4">
        <v>40</v>
      </c>
      <c r="E32" s="4">
        <v>14903</v>
      </c>
      <c r="F32" s="4">
        <v>93</v>
      </c>
      <c r="G32" s="36">
        <v>99</v>
      </c>
      <c r="H32" s="4" t="s">
        <v>3289</v>
      </c>
      <c r="I32" s="4" t="s">
        <v>3290</v>
      </c>
      <c r="J32" s="4" t="s">
        <v>3291</v>
      </c>
      <c r="K32" s="4" t="s">
        <v>3292</v>
      </c>
      <c r="L32" s="4">
        <v>2014</v>
      </c>
    </row>
    <row r="33" spans="1:12" ht="12.75">
      <c r="A33" s="4" t="s">
        <v>3123</v>
      </c>
      <c r="B33" s="4" t="s">
        <v>3262</v>
      </c>
      <c r="C33" s="4">
        <v>99</v>
      </c>
      <c r="D33" s="4">
        <v>29</v>
      </c>
      <c r="E33" s="4">
        <v>14897</v>
      </c>
      <c r="F33" s="4">
        <v>68</v>
      </c>
      <c r="G33" s="36">
        <v>100</v>
      </c>
      <c r="H33" s="4" t="s">
        <v>3289</v>
      </c>
      <c r="I33" s="4" t="s">
        <v>3290</v>
      </c>
      <c r="J33" s="4" t="s">
        <v>3291</v>
      </c>
      <c r="K33" s="4" t="s">
        <v>3292</v>
      </c>
      <c r="L33" s="4">
        <v>2014</v>
      </c>
    </row>
    <row r="34" spans="1:12" ht="12.75">
      <c r="A34" s="4" t="s">
        <v>3123</v>
      </c>
      <c r="B34" s="4" t="s">
        <v>3263</v>
      </c>
      <c r="C34" s="4">
        <v>99</v>
      </c>
      <c r="D34" s="4">
        <v>0</v>
      </c>
      <c r="E34" s="4">
        <v>2223</v>
      </c>
      <c r="F34" s="4">
        <v>0</v>
      </c>
      <c r="G34" s="36">
        <v>100</v>
      </c>
      <c r="H34" s="4" t="s">
        <v>3289</v>
      </c>
      <c r="I34" s="4" t="s">
        <v>3290</v>
      </c>
      <c r="J34" s="4" t="s">
        <v>3291</v>
      </c>
      <c r="K34" s="4" t="s">
        <v>3292</v>
      </c>
      <c r="L34" s="4">
        <v>2014</v>
      </c>
    </row>
    <row r="35" spans="1:12" ht="12.75">
      <c r="A35" s="4" t="s">
        <v>3123</v>
      </c>
      <c r="B35" s="4" t="s">
        <v>3264</v>
      </c>
      <c r="C35" s="4">
        <v>99</v>
      </c>
      <c r="D35" s="4">
        <v>50</v>
      </c>
      <c r="E35" s="4">
        <v>14655</v>
      </c>
      <c r="F35" s="4">
        <v>323</v>
      </c>
      <c r="G35" s="36">
        <v>98</v>
      </c>
      <c r="H35" s="4" t="s">
        <v>3289</v>
      </c>
      <c r="I35" s="4" t="s">
        <v>3290</v>
      </c>
      <c r="J35" s="4" t="s">
        <v>3291</v>
      </c>
      <c r="K35" s="4" t="s">
        <v>3292</v>
      </c>
      <c r="L35" s="4">
        <v>2014</v>
      </c>
    </row>
    <row r="36" spans="1:12" ht="12.75">
      <c r="A36" s="4" t="s">
        <v>3123</v>
      </c>
      <c r="B36" s="4" t="s">
        <v>3265</v>
      </c>
      <c r="C36" s="4">
        <v>99</v>
      </c>
      <c r="D36" s="4">
        <v>0</v>
      </c>
      <c r="E36" s="4">
        <v>2147</v>
      </c>
      <c r="F36" s="4">
        <v>0</v>
      </c>
      <c r="G36" s="36">
        <v>100</v>
      </c>
      <c r="H36" s="4" t="s">
        <v>3289</v>
      </c>
      <c r="I36" s="4" t="s">
        <v>3290</v>
      </c>
      <c r="J36" s="4" t="s">
        <v>3291</v>
      </c>
      <c r="K36" s="4" t="s">
        <v>3292</v>
      </c>
      <c r="L36" s="4">
        <v>2014</v>
      </c>
    </row>
    <row r="37" spans="1:12" ht="12.75">
      <c r="A37" s="4" t="s">
        <v>3123</v>
      </c>
      <c r="B37" s="4" t="s">
        <v>3266</v>
      </c>
      <c r="C37" s="4">
        <v>99</v>
      </c>
      <c r="D37" s="4">
        <v>20</v>
      </c>
      <c r="E37" s="4">
        <v>14410</v>
      </c>
      <c r="F37" s="4">
        <v>70</v>
      </c>
      <c r="G37" s="36">
        <v>100</v>
      </c>
      <c r="H37" s="4" t="s">
        <v>3289</v>
      </c>
      <c r="I37" s="4" t="s">
        <v>3290</v>
      </c>
      <c r="J37" s="4" t="s">
        <v>3291</v>
      </c>
      <c r="K37" s="4" t="s">
        <v>3292</v>
      </c>
      <c r="L37" s="4">
        <v>2014</v>
      </c>
    </row>
    <row r="38" spans="1:12" ht="12.75">
      <c r="A38" s="4" t="s">
        <v>3123</v>
      </c>
      <c r="B38" s="4" t="s">
        <v>3267</v>
      </c>
      <c r="C38" s="4">
        <v>99</v>
      </c>
      <c r="D38" s="4">
        <v>0</v>
      </c>
      <c r="E38" s="4">
        <v>2029</v>
      </c>
      <c r="F38" s="4">
        <v>0</v>
      </c>
      <c r="G38" s="36">
        <v>100</v>
      </c>
      <c r="H38" s="4" t="s">
        <v>3289</v>
      </c>
      <c r="I38" s="4" t="s">
        <v>3290</v>
      </c>
      <c r="J38" s="4" t="s">
        <v>3291</v>
      </c>
      <c r="K38" s="4" t="s">
        <v>3292</v>
      </c>
      <c r="L38" s="4">
        <v>2014</v>
      </c>
    </row>
    <row r="39" spans="1:12" ht="12.75">
      <c r="A39" s="4" t="s">
        <v>3123</v>
      </c>
      <c r="B39" s="4" t="s">
        <v>3268</v>
      </c>
      <c r="C39" s="4">
        <v>99</v>
      </c>
      <c r="D39" s="4">
        <v>3</v>
      </c>
      <c r="E39" s="4">
        <v>14671</v>
      </c>
      <c r="F39" s="4">
        <v>6</v>
      </c>
      <c r="G39" s="36">
        <v>100</v>
      </c>
      <c r="H39" s="4" t="s">
        <v>3289</v>
      </c>
      <c r="I39" s="4" t="s">
        <v>3290</v>
      </c>
      <c r="J39" s="4" t="s">
        <v>3291</v>
      </c>
      <c r="K39" s="4" t="s">
        <v>3292</v>
      </c>
      <c r="L39" s="4">
        <v>2014</v>
      </c>
    </row>
    <row r="40" spans="1:12" ht="12.75">
      <c r="A40" s="4" t="s">
        <v>3123</v>
      </c>
      <c r="B40" s="4" t="s">
        <v>3269</v>
      </c>
      <c r="C40" s="4">
        <v>99</v>
      </c>
      <c r="D40" s="4">
        <v>0</v>
      </c>
      <c r="E40" s="4">
        <v>14659</v>
      </c>
      <c r="F40" s="4">
        <v>0</v>
      </c>
      <c r="G40" s="36">
        <v>100</v>
      </c>
      <c r="H40" s="4" t="s">
        <v>3289</v>
      </c>
      <c r="I40" s="4" t="s">
        <v>3290</v>
      </c>
      <c r="J40" s="4" t="s">
        <v>3291</v>
      </c>
      <c r="K40" s="4" t="s">
        <v>3292</v>
      </c>
      <c r="L40" s="4">
        <v>2014</v>
      </c>
    </row>
    <row r="41" spans="1:12" ht="12.75">
      <c r="A41" s="4" t="s">
        <v>3123</v>
      </c>
      <c r="B41" s="4" t="s">
        <v>3270</v>
      </c>
      <c r="C41" s="4">
        <v>99</v>
      </c>
      <c r="D41" s="4">
        <v>0</v>
      </c>
      <c r="E41" s="4">
        <v>2140</v>
      </c>
      <c r="F41" s="4">
        <v>0</v>
      </c>
      <c r="G41" s="36">
        <v>100</v>
      </c>
      <c r="H41" s="4" t="s">
        <v>3289</v>
      </c>
      <c r="I41" s="4" t="s">
        <v>3290</v>
      </c>
      <c r="J41" s="4" t="s">
        <v>3291</v>
      </c>
      <c r="K41" s="4" t="s">
        <v>3292</v>
      </c>
      <c r="L41" s="4">
        <v>2014</v>
      </c>
    </row>
    <row r="42" spans="1:12" ht="12.75">
      <c r="A42" s="4" t="s">
        <v>3123</v>
      </c>
      <c r="B42" s="4" t="s">
        <v>3271</v>
      </c>
      <c r="C42" s="4">
        <v>99</v>
      </c>
      <c r="D42" s="4">
        <v>0</v>
      </c>
      <c r="E42" s="4">
        <v>14686</v>
      </c>
      <c r="F42" s="4">
        <v>0</v>
      </c>
      <c r="G42" s="36">
        <v>100</v>
      </c>
      <c r="H42" s="4" t="s">
        <v>3289</v>
      </c>
      <c r="I42" s="4" t="s">
        <v>3290</v>
      </c>
      <c r="J42" s="4" t="s">
        <v>3291</v>
      </c>
      <c r="K42" s="4" t="s">
        <v>3292</v>
      </c>
      <c r="L42" s="4">
        <v>2014</v>
      </c>
    </row>
    <row r="43" spans="1:12" ht="12.75">
      <c r="A43" s="4" t="s">
        <v>3123</v>
      </c>
      <c r="B43" s="4" t="s">
        <v>3272</v>
      </c>
      <c r="C43" s="4">
        <v>0</v>
      </c>
      <c r="D43" s="4">
        <v>0</v>
      </c>
      <c r="E43" s="4">
        <v>0</v>
      </c>
      <c r="F43" s="4">
        <v>0</v>
      </c>
      <c r="G43" s="36">
        <v>100</v>
      </c>
      <c r="H43" s="4"/>
      <c r="I43" s="4"/>
      <c r="J43" s="4"/>
      <c r="K43" s="4"/>
      <c r="L43" s="4">
        <v>2014</v>
      </c>
    </row>
    <row r="44" spans="1:12" ht="12.75">
      <c r="A44" s="4" t="s">
        <v>3123</v>
      </c>
      <c r="B44" s="4" t="s">
        <v>3273</v>
      </c>
      <c r="C44" s="4">
        <v>99</v>
      </c>
      <c r="D44" s="4">
        <v>3</v>
      </c>
      <c r="E44" s="4">
        <v>14680</v>
      </c>
      <c r="F44" s="4">
        <v>6</v>
      </c>
      <c r="G44" s="36">
        <v>100</v>
      </c>
      <c r="H44" s="4" t="s">
        <v>3289</v>
      </c>
      <c r="I44" s="4" t="s">
        <v>3290</v>
      </c>
      <c r="J44" s="4" t="s">
        <v>3291</v>
      </c>
      <c r="K44" s="4" t="s">
        <v>3292</v>
      </c>
      <c r="L44" s="4">
        <v>2014</v>
      </c>
    </row>
    <row r="45" spans="1:12" ht="12.75">
      <c r="A45" s="4" t="s">
        <v>3123</v>
      </c>
      <c r="B45" s="4" t="s">
        <v>3274</v>
      </c>
      <c r="C45" s="4">
        <v>99</v>
      </c>
      <c r="D45" s="4">
        <v>0</v>
      </c>
      <c r="E45" s="4">
        <v>10651</v>
      </c>
      <c r="F45" s="4">
        <v>0</v>
      </c>
      <c r="G45" s="36">
        <v>100</v>
      </c>
      <c r="H45" s="4" t="s">
        <v>3289</v>
      </c>
      <c r="I45" s="4" t="s">
        <v>3290</v>
      </c>
      <c r="J45" s="4" t="s">
        <v>3291</v>
      </c>
      <c r="K45" s="4" t="s">
        <v>3292</v>
      </c>
      <c r="L45" s="4">
        <v>2014</v>
      </c>
    </row>
    <row r="46" spans="1:12" ht="12.75">
      <c r="A46" s="4" t="s">
        <v>3123</v>
      </c>
      <c r="B46" s="4" t="s">
        <v>3275</v>
      </c>
      <c r="C46" s="4">
        <v>99</v>
      </c>
      <c r="D46" s="4">
        <v>0</v>
      </c>
      <c r="E46" s="4">
        <v>14698</v>
      </c>
      <c r="F46" s="4">
        <v>0</v>
      </c>
      <c r="G46" s="36">
        <v>100</v>
      </c>
      <c r="H46" s="4" t="s">
        <v>3289</v>
      </c>
      <c r="I46" s="4" t="s">
        <v>3290</v>
      </c>
      <c r="J46" s="4" t="s">
        <v>3291</v>
      </c>
      <c r="K46" s="4" t="s">
        <v>3292</v>
      </c>
      <c r="L46" s="4">
        <v>2014</v>
      </c>
    </row>
    <row r="47" spans="1:12" ht="12.75">
      <c r="A47" s="4" t="s">
        <v>3123</v>
      </c>
      <c r="B47" s="4" t="s">
        <v>3276</v>
      </c>
      <c r="C47" s="4">
        <v>99</v>
      </c>
      <c r="D47" s="4">
        <v>0</v>
      </c>
      <c r="E47" s="4">
        <v>2012</v>
      </c>
      <c r="F47" s="4">
        <v>0</v>
      </c>
      <c r="G47" s="36">
        <v>100</v>
      </c>
      <c r="H47" s="4" t="s">
        <v>3289</v>
      </c>
      <c r="I47" s="4" t="s">
        <v>3290</v>
      </c>
      <c r="J47" s="4" t="s">
        <v>3291</v>
      </c>
      <c r="K47" s="4" t="s">
        <v>3292</v>
      </c>
      <c r="L47" s="4">
        <v>2014</v>
      </c>
    </row>
    <row r="48" spans="1:12" ht="12.75">
      <c r="A48" s="4" t="s">
        <v>3123</v>
      </c>
      <c r="B48" s="4" t="s">
        <v>3277</v>
      </c>
      <c r="C48" s="4">
        <v>99</v>
      </c>
      <c r="D48" s="4">
        <v>1</v>
      </c>
      <c r="E48" s="4">
        <v>2144</v>
      </c>
      <c r="F48" s="4">
        <v>1</v>
      </c>
      <c r="G48" s="36">
        <v>100</v>
      </c>
      <c r="H48" s="4" t="s">
        <v>3289</v>
      </c>
      <c r="I48" s="4" t="s">
        <v>3290</v>
      </c>
      <c r="J48" s="4" t="s">
        <v>3291</v>
      </c>
      <c r="K48" s="4" t="s">
        <v>3292</v>
      </c>
      <c r="L48" s="4">
        <v>2014</v>
      </c>
    </row>
    <row r="49" spans="1:12" ht="12.75">
      <c r="A49" s="4" t="s">
        <v>3123</v>
      </c>
      <c r="B49" s="4" t="s">
        <v>3278</v>
      </c>
      <c r="C49" s="4">
        <v>99</v>
      </c>
      <c r="D49" s="4">
        <v>0</v>
      </c>
      <c r="E49" s="4">
        <v>1673</v>
      </c>
      <c r="F49" s="4">
        <v>0</v>
      </c>
      <c r="G49" s="36">
        <v>100</v>
      </c>
      <c r="H49" s="4" t="s">
        <v>3289</v>
      </c>
      <c r="I49" s="4" t="s">
        <v>3290</v>
      </c>
      <c r="J49" s="4" t="s">
        <v>3291</v>
      </c>
      <c r="K49" s="4" t="s">
        <v>3292</v>
      </c>
      <c r="L49" s="4">
        <v>2014</v>
      </c>
    </row>
    <row r="50" spans="1:12" ht="12.75">
      <c r="A50" s="4" t="s">
        <v>3123</v>
      </c>
      <c r="B50" s="4" t="s">
        <v>3279</v>
      </c>
      <c r="C50" s="4">
        <v>99</v>
      </c>
      <c r="D50" s="4">
        <v>0</v>
      </c>
      <c r="E50" s="4">
        <v>14705</v>
      </c>
      <c r="F50" s="4">
        <v>0</v>
      </c>
      <c r="G50" s="36">
        <v>100</v>
      </c>
      <c r="H50" s="4" t="s">
        <v>3289</v>
      </c>
      <c r="I50" s="4" t="s">
        <v>3290</v>
      </c>
      <c r="J50" s="4" t="s">
        <v>3291</v>
      </c>
      <c r="K50" s="4" t="s">
        <v>3292</v>
      </c>
      <c r="L50" s="4">
        <v>2014</v>
      </c>
    </row>
    <row r="51" spans="1:12" ht="12.75">
      <c r="A51" s="4" t="s">
        <v>3123</v>
      </c>
      <c r="B51" s="4" t="s">
        <v>3280</v>
      </c>
      <c r="C51" s="4">
        <v>99</v>
      </c>
      <c r="D51" s="4">
        <v>1</v>
      </c>
      <c r="E51" s="4">
        <v>2076</v>
      </c>
      <c r="F51" s="4">
        <v>5</v>
      </c>
      <c r="G51" s="36">
        <v>100</v>
      </c>
      <c r="H51" s="4" t="s">
        <v>3289</v>
      </c>
      <c r="I51" s="4" t="s">
        <v>3290</v>
      </c>
      <c r="J51" s="4" t="s">
        <v>3291</v>
      </c>
      <c r="K51" s="4" t="s">
        <v>3292</v>
      </c>
      <c r="L51" s="4">
        <v>2014</v>
      </c>
    </row>
    <row r="52" spans="1:12" ht="12.75">
      <c r="A52" s="4" t="s">
        <v>3123</v>
      </c>
      <c r="B52" s="4" t="s">
        <v>3281</v>
      </c>
      <c r="C52" s="4">
        <v>99</v>
      </c>
      <c r="D52" s="4">
        <v>0</v>
      </c>
      <c r="E52" s="4">
        <v>1976</v>
      </c>
      <c r="F52" s="4">
        <v>0</v>
      </c>
      <c r="G52" s="36">
        <v>100</v>
      </c>
      <c r="H52" s="4" t="s">
        <v>3289</v>
      </c>
      <c r="I52" s="4" t="s">
        <v>3290</v>
      </c>
      <c r="J52" s="4" t="s">
        <v>3291</v>
      </c>
      <c r="K52" s="4" t="s">
        <v>3292</v>
      </c>
      <c r="L52" s="4">
        <v>2014</v>
      </c>
    </row>
    <row r="53" spans="1:12" ht="12.75">
      <c r="A53" s="4" t="s">
        <v>3123</v>
      </c>
      <c r="B53" s="4" t="s">
        <v>3282</v>
      </c>
      <c r="C53" s="4">
        <v>99</v>
      </c>
      <c r="D53" s="4">
        <v>0</v>
      </c>
      <c r="E53" s="4">
        <v>2270</v>
      </c>
      <c r="F53" s="4">
        <v>0</v>
      </c>
      <c r="G53" s="36">
        <v>100</v>
      </c>
      <c r="H53" s="4" t="s">
        <v>3289</v>
      </c>
      <c r="I53" s="4" t="s">
        <v>3290</v>
      </c>
      <c r="J53" s="4" t="s">
        <v>3291</v>
      </c>
      <c r="K53" s="4" t="s">
        <v>3292</v>
      </c>
      <c r="L53" s="4">
        <v>2014</v>
      </c>
    </row>
    <row r="54" spans="1:12" ht="12.75">
      <c r="A54" s="4" t="s">
        <v>3123</v>
      </c>
      <c r="B54" s="4" t="s">
        <v>3124</v>
      </c>
      <c r="C54" s="4">
        <v>34</v>
      </c>
      <c r="D54" s="4">
        <v>0</v>
      </c>
      <c r="E54" s="4">
        <v>2669</v>
      </c>
      <c r="F54" s="4">
        <v>0</v>
      </c>
      <c r="G54" s="36">
        <v>100</v>
      </c>
      <c r="H54" s="4" t="s">
        <v>3289</v>
      </c>
      <c r="I54" s="4" t="s">
        <v>3290</v>
      </c>
      <c r="J54" s="4" t="s">
        <v>3291</v>
      </c>
      <c r="K54" s="4" t="s">
        <v>3292</v>
      </c>
      <c r="L54" s="4">
        <v>2014</v>
      </c>
    </row>
    <row r="55" spans="1:12" ht="12.75">
      <c r="A55" s="4" t="s">
        <v>3123</v>
      </c>
      <c r="B55" s="4" t="s">
        <v>3283</v>
      </c>
      <c r="C55" s="4">
        <v>99</v>
      </c>
      <c r="D55" s="4">
        <v>0</v>
      </c>
      <c r="E55" s="4">
        <v>1884</v>
      </c>
      <c r="F55" s="4">
        <v>0</v>
      </c>
      <c r="G55" s="36">
        <v>100</v>
      </c>
      <c r="H55" s="4" t="s">
        <v>3289</v>
      </c>
      <c r="I55" s="4" t="s">
        <v>3290</v>
      </c>
      <c r="J55" s="4" t="s">
        <v>3291</v>
      </c>
      <c r="K55" s="4" t="s">
        <v>3292</v>
      </c>
      <c r="L55" s="4">
        <v>2014</v>
      </c>
    </row>
    <row r="56" spans="1:12" ht="12.75">
      <c r="A56" s="4" t="s">
        <v>3123</v>
      </c>
      <c r="B56" s="4" t="s">
        <v>3284</v>
      </c>
      <c r="C56" s="4">
        <v>99</v>
      </c>
      <c r="D56" s="4">
        <v>0</v>
      </c>
      <c r="E56" s="4">
        <v>938</v>
      </c>
      <c r="F56" s="4">
        <v>0</v>
      </c>
      <c r="G56" s="36">
        <v>100</v>
      </c>
      <c r="H56" s="4" t="s">
        <v>3289</v>
      </c>
      <c r="I56" s="4" t="s">
        <v>3290</v>
      </c>
      <c r="J56" s="4" t="s">
        <v>3291</v>
      </c>
      <c r="K56" s="4" t="s">
        <v>3292</v>
      </c>
      <c r="L56" s="4">
        <v>2014</v>
      </c>
    </row>
    <row r="57" spans="1:12" ht="12.75">
      <c r="A57" s="4" t="s">
        <v>3123</v>
      </c>
      <c r="B57" s="4" t="s">
        <v>3285</v>
      </c>
      <c r="C57" s="4">
        <v>38</v>
      </c>
      <c r="D57" s="4">
        <v>0</v>
      </c>
      <c r="E57" s="4">
        <v>653</v>
      </c>
      <c r="F57" s="4">
        <v>0</v>
      </c>
      <c r="G57" s="36">
        <v>100</v>
      </c>
      <c r="H57" s="4" t="s">
        <v>3289</v>
      </c>
      <c r="I57" s="4" t="s">
        <v>3290</v>
      </c>
      <c r="J57" s="4" t="s">
        <v>3291</v>
      </c>
      <c r="K57" s="4" t="s">
        <v>3292</v>
      </c>
      <c r="L57" s="4">
        <v>2014</v>
      </c>
    </row>
    <row r="58" spans="1:12" ht="12.75">
      <c r="A58" s="4" t="s">
        <v>3123</v>
      </c>
      <c r="B58" s="4" t="s">
        <v>3286</v>
      </c>
      <c r="C58" s="4">
        <v>99</v>
      </c>
      <c r="D58" s="4">
        <v>0</v>
      </c>
      <c r="E58" s="4">
        <v>1967</v>
      </c>
      <c r="F58" s="4">
        <v>0</v>
      </c>
      <c r="G58" s="36">
        <v>100</v>
      </c>
      <c r="H58" s="4" t="s">
        <v>3289</v>
      </c>
      <c r="I58" s="4" t="s">
        <v>3290</v>
      </c>
      <c r="J58" s="4" t="s">
        <v>3291</v>
      </c>
      <c r="K58" s="4" t="s">
        <v>3292</v>
      </c>
      <c r="L58" s="4">
        <v>2014</v>
      </c>
    </row>
    <row r="59" spans="1:12" ht="12.75">
      <c r="A59" s="4" t="s">
        <v>3123</v>
      </c>
      <c r="B59" s="4" t="s">
        <v>3287</v>
      </c>
      <c r="C59" s="4">
        <v>8</v>
      </c>
      <c r="D59" s="4">
        <v>0</v>
      </c>
      <c r="E59" s="4">
        <v>110</v>
      </c>
      <c r="F59" s="4">
        <v>0</v>
      </c>
      <c r="G59" s="36">
        <v>100</v>
      </c>
      <c r="H59" s="4" t="s">
        <v>3289</v>
      </c>
      <c r="I59" s="4" t="s">
        <v>3290</v>
      </c>
      <c r="J59" s="4" t="s">
        <v>3291</v>
      </c>
      <c r="K59" s="4" t="s">
        <v>3292</v>
      </c>
      <c r="L59" s="4">
        <v>2014</v>
      </c>
    </row>
    <row r="60" spans="1:12" ht="12.75">
      <c r="A60" s="37" t="s">
        <v>3123</v>
      </c>
      <c r="B60" s="37" t="s">
        <v>3288</v>
      </c>
      <c r="C60" s="37">
        <v>99</v>
      </c>
      <c r="D60" s="37">
        <v>10</v>
      </c>
      <c r="E60" s="37">
        <v>14690</v>
      </c>
      <c r="F60" s="37">
        <v>28</v>
      </c>
      <c r="G60" s="36">
        <v>100</v>
      </c>
      <c r="H60" s="4" t="s">
        <v>3289</v>
      </c>
      <c r="I60" s="4" t="s">
        <v>3290</v>
      </c>
      <c r="J60" s="4" t="s">
        <v>3291</v>
      </c>
      <c r="K60" s="4" t="s">
        <v>3292</v>
      </c>
      <c r="L60" s="4">
        <v>2014</v>
      </c>
    </row>
    <row r="61" spans="1:12" ht="12.75">
      <c r="A61" s="4" t="s">
        <v>3123</v>
      </c>
      <c r="B61" s="4" t="s">
        <v>3231</v>
      </c>
      <c r="C61" s="4">
        <v>82</v>
      </c>
      <c r="D61" s="4">
        <v>3</v>
      </c>
      <c r="E61" s="4">
        <v>1901</v>
      </c>
      <c r="F61" s="4">
        <v>9</v>
      </c>
      <c r="G61" s="36">
        <v>100</v>
      </c>
      <c r="H61" s="4" t="s">
        <v>3289</v>
      </c>
      <c r="I61" s="4" t="s">
        <v>3290</v>
      </c>
      <c r="J61" s="4" t="s">
        <v>3291</v>
      </c>
      <c r="K61" s="4" t="s">
        <v>3292</v>
      </c>
      <c r="L61" s="4">
        <v>2015</v>
      </c>
    </row>
    <row r="62" spans="1:12" ht="12.75">
      <c r="A62" s="4" t="s">
        <v>3123</v>
      </c>
      <c r="B62" s="4" t="s">
        <v>3232</v>
      </c>
      <c r="C62" s="4">
        <v>99</v>
      </c>
      <c r="D62" s="4">
        <v>0</v>
      </c>
      <c r="E62" s="4">
        <v>2241</v>
      </c>
      <c r="F62" s="4">
        <v>0</v>
      </c>
      <c r="G62" s="36">
        <v>100</v>
      </c>
      <c r="H62" s="4" t="s">
        <v>3289</v>
      </c>
      <c r="I62" s="4" t="s">
        <v>3290</v>
      </c>
      <c r="J62" s="4" t="s">
        <v>3291</v>
      </c>
      <c r="K62" s="4" t="s">
        <v>3292</v>
      </c>
      <c r="L62" s="4">
        <v>2015</v>
      </c>
    </row>
    <row r="63" spans="1:12" ht="12.75">
      <c r="A63" s="4" t="s">
        <v>3123</v>
      </c>
      <c r="B63" s="4" t="s">
        <v>3233</v>
      </c>
      <c r="C63" s="4">
        <v>99</v>
      </c>
      <c r="D63" s="4">
        <v>0</v>
      </c>
      <c r="E63" s="4">
        <v>2057</v>
      </c>
      <c r="F63" s="4">
        <v>0</v>
      </c>
      <c r="G63" s="36">
        <v>100</v>
      </c>
      <c r="H63" s="4" t="s">
        <v>3289</v>
      </c>
      <c r="I63" s="4" t="s">
        <v>3290</v>
      </c>
      <c r="J63" s="4" t="s">
        <v>3291</v>
      </c>
      <c r="K63" s="4" t="s">
        <v>3292</v>
      </c>
      <c r="L63" s="4">
        <v>2015</v>
      </c>
    </row>
    <row r="64" spans="1:12" ht="12.75">
      <c r="A64" s="4" t="s">
        <v>3123</v>
      </c>
      <c r="B64" s="4" t="s">
        <v>3234</v>
      </c>
      <c r="C64" s="4">
        <v>99</v>
      </c>
      <c r="D64" s="4">
        <v>0</v>
      </c>
      <c r="E64" s="4">
        <v>2055</v>
      </c>
      <c r="F64" s="4">
        <v>0</v>
      </c>
      <c r="G64" s="36">
        <v>100</v>
      </c>
      <c r="H64" s="4" t="s">
        <v>3289</v>
      </c>
      <c r="I64" s="4" t="s">
        <v>3290</v>
      </c>
      <c r="J64" s="4" t="s">
        <v>3291</v>
      </c>
      <c r="K64" s="4" t="s">
        <v>3292</v>
      </c>
      <c r="L64" s="4">
        <v>2015</v>
      </c>
    </row>
    <row r="65" spans="1:12" ht="12.75">
      <c r="A65" s="4" t="s">
        <v>3123</v>
      </c>
      <c r="B65" s="4" t="s">
        <v>3235</v>
      </c>
      <c r="C65" s="4">
        <v>99</v>
      </c>
      <c r="D65" s="4">
        <v>0</v>
      </c>
      <c r="E65" s="4">
        <v>1993</v>
      </c>
      <c r="F65" s="4">
        <v>0</v>
      </c>
      <c r="G65" s="36">
        <v>100</v>
      </c>
      <c r="H65" s="4" t="s">
        <v>3289</v>
      </c>
      <c r="I65" s="4" t="s">
        <v>3290</v>
      </c>
      <c r="J65" s="4" t="s">
        <v>3291</v>
      </c>
      <c r="K65" s="4" t="s">
        <v>3292</v>
      </c>
      <c r="L65" s="4">
        <v>2015</v>
      </c>
    </row>
    <row r="66" spans="1:12" ht="12.75">
      <c r="A66" s="4" t="s">
        <v>3123</v>
      </c>
      <c r="B66" s="4" t="s">
        <v>3236</v>
      </c>
      <c r="C66" s="4">
        <v>99</v>
      </c>
      <c r="D66" s="4">
        <v>0</v>
      </c>
      <c r="E66" s="4">
        <v>1761</v>
      </c>
      <c r="F66" s="4">
        <v>0</v>
      </c>
      <c r="G66" s="36">
        <v>100</v>
      </c>
      <c r="H66" s="4" t="s">
        <v>3289</v>
      </c>
      <c r="I66" s="4" t="s">
        <v>3290</v>
      </c>
      <c r="J66" s="4" t="s">
        <v>3291</v>
      </c>
      <c r="K66" s="4" t="s">
        <v>3292</v>
      </c>
      <c r="L66" s="4">
        <v>2015</v>
      </c>
    </row>
    <row r="67" spans="1:12" ht="12.75">
      <c r="A67" s="4" t="s">
        <v>3123</v>
      </c>
      <c r="B67" s="4" t="s">
        <v>3237</v>
      </c>
      <c r="C67" s="4">
        <v>0</v>
      </c>
      <c r="D67" s="4">
        <v>0</v>
      </c>
      <c r="E67" s="4">
        <v>0</v>
      </c>
      <c r="F67" s="4">
        <v>0</v>
      </c>
      <c r="G67" s="36">
        <v>100</v>
      </c>
      <c r="H67" s="4"/>
      <c r="I67" s="4"/>
      <c r="J67" s="4"/>
      <c r="K67" s="4"/>
      <c r="L67" s="4">
        <v>2015</v>
      </c>
    </row>
    <row r="68" spans="1:12" ht="12.75">
      <c r="A68" s="4" t="s">
        <v>3123</v>
      </c>
      <c r="B68" s="4" t="s">
        <v>3238</v>
      </c>
      <c r="C68" s="4">
        <v>0</v>
      </c>
      <c r="D68" s="4">
        <v>0</v>
      </c>
      <c r="E68" s="4">
        <v>0</v>
      </c>
      <c r="F68" s="4">
        <v>0</v>
      </c>
      <c r="G68" s="36">
        <v>100</v>
      </c>
      <c r="H68" s="4"/>
      <c r="I68" s="4"/>
      <c r="J68" s="4"/>
      <c r="K68" s="4"/>
      <c r="L68" s="4">
        <v>2015</v>
      </c>
    </row>
    <row r="69" spans="1:12" ht="12.75">
      <c r="A69" s="4" t="s">
        <v>3123</v>
      </c>
      <c r="B69" s="4" t="s">
        <v>3239</v>
      </c>
      <c r="C69" s="4">
        <v>0</v>
      </c>
      <c r="D69" s="4">
        <v>0</v>
      </c>
      <c r="E69" s="4">
        <v>0</v>
      </c>
      <c r="F69" s="4">
        <v>0</v>
      </c>
      <c r="G69" s="36">
        <v>100</v>
      </c>
      <c r="H69" s="4"/>
      <c r="I69" s="4"/>
      <c r="J69" s="4"/>
      <c r="K69" s="4"/>
      <c r="L69" s="4">
        <v>2015</v>
      </c>
    </row>
    <row r="70" spans="1:12" ht="12.75">
      <c r="A70" s="4" t="s">
        <v>3123</v>
      </c>
      <c r="B70" s="4" t="s">
        <v>3240</v>
      </c>
      <c r="C70" s="4">
        <v>0</v>
      </c>
      <c r="D70" s="4">
        <v>0</v>
      </c>
      <c r="E70" s="4">
        <v>0</v>
      </c>
      <c r="F70" s="4">
        <v>0</v>
      </c>
      <c r="G70" s="36">
        <v>100</v>
      </c>
      <c r="H70" s="4"/>
      <c r="I70" s="4"/>
      <c r="J70" s="4"/>
      <c r="K70" s="4"/>
      <c r="L70" s="4">
        <v>2015</v>
      </c>
    </row>
    <row r="71" spans="1:12" ht="12.75">
      <c r="A71" s="4" t="s">
        <v>3123</v>
      </c>
      <c r="B71" s="4" t="s">
        <v>3241</v>
      </c>
      <c r="C71" s="4">
        <v>0</v>
      </c>
      <c r="D71" s="4">
        <v>0</v>
      </c>
      <c r="E71" s="4">
        <v>0</v>
      </c>
      <c r="F71" s="4">
        <v>0</v>
      </c>
      <c r="G71" s="36">
        <v>100</v>
      </c>
      <c r="H71" s="4"/>
      <c r="I71" s="4"/>
      <c r="J71" s="4"/>
      <c r="K71" s="4"/>
      <c r="L71" s="4">
        <v>2015</v>
      </c>
    </row>
    <row r="72" spans="1:12" ht="12.75">
      <c r="A72" s="4" t="s">
        <v>3123</v>
      </c>
      <c r="B72" s="4" t="s">
        <v>3242</v>
      </c>
      <c r="C72" s="4">
        <v>0</v>
      </c>
      <c r="D72" s="4">
        <v>0</v>
      </c>
      <c r="E72" s="4">
        <v>0</v>
      </c>
      <c r="F72" s="4">
        <v>0</v>
      </c>
      <c r="G72" s="36">
        <v>100</v>
      </c>
      <c r="H72" s="4"/>
      <c r="I72" s="4"/>
      <c r="J72" s="4"/>
      <c r="K72" s="4"/>
      <c r="L72" s="4">
        <v>2015</v>
      </c>
    </row>
    <row r="73" spans="1:12" ht="12.75">
      <c r="A73" s="4" t="s">
        <v>3123</v>
      </c>
      <c r="B73" s="4" t="s">
        <v>3243</v>
      </c>
      <c r="C73" s="4">
        <v>0</v>
      </c>
      <c r="D73" s="4">
        <v>0</v>
      </c>
      <c r="E73" s="4">
        <v>0</v>
      </c>
      <c r="F73" s="4">
        <v>0</v>
      </c>
      <c r="G73" s="36">
        <v>100</v>
      </c>
      <c r="H73" s="4"/>
      <c r="I73" s="4"/>
      <c r="J73" s="4"/>
      <c r="K73" s="4"/>
      <c r="L73" s="4">
        <v>2015</v>
      </c>
    </row>
    <row r="74" spans="1:12" ht="12.75">
      <c r="A74" s="4" t="s">
        <v>3123</v>
      </c>
      <c r="B74" s="4" t="s">
        <v>3244</v>
      </c>
      <c r="C74" s="4">
        <v>0</v>
      </c>
      <c r="D74" s="4">
        <v>0</v>
      </c>
      <c r="E74" s="4">
        <v>0</v>
      </c>
      <c r="F74" s="4">
        <v>0</v>
      </c>
      <c r="G74" s="36">
        <v>100</v>
      </c>
      <c r="H74" s="4"/>
      <c r="I74" s="4"/>
      <c r="J74" s="4"/>
      <c r="K74" s="4"/>
      <c r="L74" s="4">
        <v>2015</v>
      </c>
    </row>
    <row r="75" spans="1:12" ht="12.75">
      <c r="A75" s="4" t="s">
        <v>3123</v>
      </c>
      <c r="B75" s="4" t="s">
        <v>3245</v>
      </c>
      <c r="C75" s="4">
        <v>0</v>
      </c>
      <c r="D75" s="4">
        <v>0</v>
      </c>
      <c r="E75" s="4">
        <v>0</v>
      </c>
      <c r="F75" s="4">
        <v>0</v>
      </c>
      <c r="G75" s="36">
        <v>100</v>
      </c>
      <c r="H75" s="4"/>
      <c r="I75" s="4"/>
      <c r="J75" s="4"/>
      <c r="K75" s="4"/>
      <c r="L75" s="4">
        <v>2015</v>
      </c>
    </row>
    <row r="76" spans="1:12" ht="12.75">
      <c r="A76" s="4" t="s">
        <v>3123</v>
      </c>
      <c r="B76" s="4" t="s">
        <v>3246</v>
      </c>
      <c r="C76" s="4">
        <v>0</v>
      </c>
      <c r="D76" s="4">
        <v>0</v>
      </c>
      <c r="E76" s="4">
        <v>0</v>
      </c>
      <c r="F76" s="4">
        <v>0</v>
      </c>
      <c r="G76" s="36">
        <v>100</v>
      </c>
      <c r="H76" s="4"/>
      <c r="I76" s="4"/>
      <c r="J76" s="4"/>
      <c r="K76" s="4"/>
      <c r="L76" s="4">
        <v>2015</v>
      </c>
    </row>
    <row r="77" spans="1:12" ht="12.75">
      <c r="A77" s="4" t="s">
        <v>3123</v>
      </c>
      <c r="B77" s="4" t="s">
        <v>3247</v>
      </c>
      <c r="C77" s="4">
        <v>0</v>
      </c>
      <c r="D77" s="4">
        <v>0</v>
      </c>
      <c r="E77" s="4">
        <v>0</v>
      </c>
      <c r="F77" s="4">
        <v>0</v>
      </c>
      <c r="G77" s="36">
        <v>100</v>
      </c>
      <c r="H77" s="4"/>
      <c r="I77" s="4"/>
      <c r="J77" s="4"/>
      <c r="K77" s="4"/>
      <c r="L77" s="4">
        <v>2015</v>
      </c>
    </row>
    <row r="78" spans="1:12" ht="12.75">
      <c r="A78" s="4" t="s">
        <v>3123</v>
      </c>
      <c r="B78" s="4" t="s">
        <v>3248</v>
      </c>
      <c r="C78" s="4">
        <v>0</v>
      </c>
      <c r="D78" s="4">
        <v>0</v>
      </c>
      <c r="E78" s="4">
        <v>0</v>
      </c>
      <c r="F78" s="4">
        <v>0</v>
      </c>
      <c r="G78" s="36">
        <v>100</v>
      </c>
      <c r="H78" s="4"/>
      <c r="I78" s="4"/>
      <c r="J78" s="4"/>
      <c r="K78" s="4"/>
      <c r="L78" s="4">
        <v>2015</v>
      </c>
    </row>
    <row r="79" spans="1:12" ht="12.75">
      <c r="A79" s="4" t="s">
        <v>3123</v>
      </c>
      <c r="B79" s="4" t="s">
        <v>3249</v>
      </c>
      <c r="C79" s="4">
        <v>99</v>
      </c>
      <c r="D79" s="4">
        <v>34</v>
      </c>
      <c r="E79" s="4">
        <v>14599</v>
      </c>
      <c r="F79" s="4">
        <v>135</v>
      </c>
      <c r="G79" s="36">
        <v>99</v>
      </c>
      <c r="H79" s="4" t="s">
        <v>3289</v>
      </c>
      <c r="I79" s="4" t="s">
        <v>3290</v>
      </c>
      <c r="J79" s="4" t="s">
        <v>3291</v>
      </c>
      <c r="K79" s="4" t="s">
        <v>3292</v>
      </c>
      <c r="L79" s="4">
        <v>2015</v>
      </c>
    </row>
    <row r="80" spans="1:12" ht="12.75">
      <c r="A80" s="4" t="s">
        <v>3123</v>
      </c>
      <c r="B80" s="4" t="s">
        <v>3250</v>
      </c>
      <c r="C80" s="4">
        <v>99</v>
      </c>
      <c r="D80" s="4">
        <v>0</v>
      </c>
      <c r="E80" s="4">
        <v>2232</v>
      </c>
      <c r="F80" s="4">
        <v>0</v>
      </c>
      <c r="G80" s="36">
        <v>100</v>
      </c>
      <c r="H80" s="4" t="s">
        <v>3289</v>
      </c>
      <c r="I80" s="4" t="s">
        <v>3290</v>
      </c>
      <c r="J80" s="4" t="s">
        <v>3291</v>
      </c>
      <c r="K80" s="4" t="s">
        <v>3292</v>
      </c>
      <c r="L80" s="4">
        <v>2015</v>
      </c>
    </row>
    <row r="81" spans="1:12" ht="12.75">
      <c r="A81" s="4" t="s">
        <v>3123</v>
      </c>
      <c r="B81" s="4" t="s">
        <v>3251</v>
      </c>
      <c r="C81" s="4">
        <v>99</v>
      </c>
      <c r="D81" s="4">
        <v>0</v>
      </c>
      <c r="E81" s="4">
        <v>2397</v>
      </c>
      <c r="F81" s="4">
        <v>0</v>
      </c>
      <c r="G81" s="36">
        <v>100</v>
      </c>
      <c r="H81" s="4" t="s">
        <v>3289</v>
      </c>
      <c r="I81" s="4" t="s">
        <v>3290</v>
      </c>
      <c r="J81" s="4" t="s">
        <v>3291</v>
      </c>
      <c r="K81" s="4" t="s">
        <v>3292</v>
      </c>
      <c r="L81" s="4">
        <v>2015</v>
      </c>
    </row>
    <row r="82" spans="1:12" ht="12.75">
      <c r="A82" s="4" t="s">
        <v>3123</v>
      </c>
      <c r="B82" s="4" t="s">
        <v>3252</v>
      </c>
      <c r="C82" s="4">
        <v>51</v>
      </c>
      <c r="D82" s="4">
        <v>4</v>
      </c>
      <c r="E82" s="4">
        <v>2297</v>
      </c>
      <c r="F82" s="4">
        <v>5</v>
      </c>
      <c r="G82" s="36">
        <v>100</v>
      </c>
      <c r="H82" s="4" t="s">
        <v>3289</v>
      </c>
      <c r="I82" s="4" t="s">
        <v>3290</v>
      </c>
      <c r="J82" s="4" t="s">
        <v>3291</v>
      </c>
      <c r="K82" s="4" t="s">
        <v>3292</v>
      </c>
      <c r="L82" s="4">
        <v>2015</v>
      </c>
    </row>
    <row r="83" spans="1:12" ht="12.75">
      <c r="A83" s="4" t="s">
        <v>3123</v>
      </c>
      <c r="B83" s="4" t="s">
        <v>3253</v>
      </c>
      <c r="C83" s="4">
        <v>99</v>
      </c>
      <c r="D83" s="4">
        <v>0</v>
      </c>
      <c r="E83" s="4">
        <v>2013</v>
      </c>
      <c r="F83" s="4">
        <v>0</v>
      </c>
      <c r="G83" s="36">
        <v>100</v>
      </c>
      <c r="H83" s="4" t="s">
        <v>3289</v>
      </c>
      <c r="I83" s="4" t="s">
        <v>3290</v>
      </c>
      <c r="J83" s="4" t="s">
        <v>3291</v>
      </c>
      <c r="K83" s="4" t="s">
        <v>3292</v>
      </c>
      <c r="L83" s="4">
        <v>2015</v>
      </c>
    </row>
    <row r="84" spans="1:12" ht="12.75">
      <c r="A84" s="4" t="s">
        <v>3123</v>
      </c>
      <c r="B84" s="4" t="s">
        <v>3254</v>
      </c>
      <c r="C84" s="4">
        <v>99</v>
      </c>
      <c r="D84" s="4">
        <v>56</v>
      </c>
      <c r="E84" s="4">
        <v>14619</v>
      </c>
      <c r="F84" s="4">
        <v>179</v>
      </c>
      <c r="G84" s="36">
        <v>99</v>
      </c>
      <c r="H84" s="4" t="s">
        <v>3289</v>
      </c>
      <c r="I84" s="4" t="s">
        <v>3290</v>
      </c>
      <c r="J84" s="4" t="s">
        <v>3291</v>
      </c>
      <c r="K84" s="4" t="s">
        <v>3292</v>
      </c>
      <c r="L84" s="4">
        <v>2015</v>
      </c>
    </row>
    <row r="85" spans="1:12" ht="12.75">
      <c r="A85" s="4" t="s">
        <v>3123</v>
      </c>
      <c r="B85" s="4" t="s">
        <v>3255</v>
      </c>
      <c r="C85" s="4">
        <v>99</v>
      </c>
      <c r="D85" s="4">
        <v>14</v>
      </c>
      <c r="E85" s="4">
        <v>14372</v>
      </c>
      <c r="F85" s="4">
        <v>17</v>
      </c>
      <c r="G85" s="36">
        <v>100</v>
      </c>
      <c r="H85" s="4" t="s">
        <v>3289</v>
      </c>
      <c r="I85" s="4" t="s">
        <v>3290</v>
      </c>
      <c r="J85" s="4" t="s">
        <v>3291</v>
      </c>
      <c r="K85" s="4" t="s">
        <v>3292</v>
      </c>
      <c r="L85" s="4">
        <v>2015</v>
      </c>
    </row>
    <row r="86" spans="1:12" ht="12.75">
      <c r="A86" s="4" t="s">
        <v>3123</v>
      </c>
      <c r="B86" s="4" t="s">
        <v>3256</v>
      </c>
      <c r="C86" s="4">
        <v>99</v>
      </c>
      <c r="D86" s="4">
        <v>0</v>
      </c>
      <c r="E86" s="4">
        <v>2223</v>
      </c>
      <c r="F86" s="4">
        <v>0</v>
      </c>
      <c r="G86" s="36">
        <v>100</v>
      </c>
      <c r="H86" s="4" t="s">
        <v>3289</v>
      </c>
      <c r="I86" s="4" t="s">
        <v>3290</v>
      </c>
      <c r="J86" s="4" t="s">
        <v>3291</v>
      </c>
      <c r="K86" s="4" t="s">
        <v>3292</v>
      </c>
      <c r="L86" s="4">
        <v>2015</v>
      </c>
    </row>
    <row r="87" spans="1:12" ht="12.75">
      <c r="A87" s="4" t="s">
        <v>3123</v>
      </c>
      <c r="B87" s="4" t="s">
        <v>3257</v>
      </c>
      <c r="C87" s="4">
        <v>99</v>
      </c>
      <c r="D87" s="4">
        <v>0</v>
      </c>
      <c r="E87" s="4">
        <v>2049</v>
      </c>
      <c r="F87" s="4">
        <v>0</v>
      </c>
      <c r="G87" s="36">
        <v>100</v>
      </c>
      <c r="H87" s="4" t="s">
        <v>3289</v>
      </c>
      <c r="I87" s="4" t="s">
        <v>3290</v>
      </c>
      <c r="J87" s="4" t="s">
        <v>3291</v>
      </c>
      <c r="K87" s="4" t="s">
        <v>3292</v>
      </c>
      <c r="L87" s="4">
        <v>2015</v>
      </c>
    </row>
    <row r="88" spans="1:12" ht="12.75">
      <c r="A88" s="4" t="s">
        <v>3123</v>
      </c>
      <c r="B88" s="4" t="s">
        <v>3258</v>
      </c>
      <c r="C88" s="4">
        <v>0</v>
      </c>
      <c r="D88" s="4">
        <v>0</v>
      </c>
      <c r="E88" s="4">
        <v>0</v>
      </c>
      <c r="F88" s="4">
        <v>0</v>
      </c>
      <c r="G88" s="36">
        <v>100</v>
      </c>
      <c r="H88" s="4"/>
      <c r="I88" s="4"/>
      <c r="J88" s="4"/>
      <c r="K88" s="4"/>
      <c r="L88" s="4">
        <v>2015</v>
      </c>
    </row>
    <row r="89" spans="1:12" ht="12.75">
      <c r="A89" s="4" t="s">
        <v>3123</v>
      </c>
      <c r="B89" s="4" t="s">
        <v>3259</v>
      </c>
      <c r="C89" s="4">
        <v>99</v>
      </c>
      <c r="D89" s="4">
        <v>0</v>
      </c>
      <c r="E89" s="4">
        <v>1933</v>
      </c>
      <c r="F89" s="4">
        <v>0</v>
      </c>
      <c r="G89" s="36">
        <v>100</v>
      </c>
      <c r="H89" s="4" t="s">
        <v>3289</v>
      </c>
      <c r="I89" s="4" t="s">
        <v>3290</v>
      </c>
      <c r="J89" s="4" t="s">
        <v>3291</v>
      </c>
      <c r="K89" s="4" t="s">
        <v>3292</v>
      </c>
      <c r="L89" s="4">
        <v>2015</v>
      </c>
    </row>
    <row r="90" spans="1:12" ht="12.75">
      <c r="A90" s="4" t="s">
        <v>3123</v>
      </c>
      <c r="B90" s="4" t="s">
        <v>3260</v>
      </c>
      <c r="C90" s="4">
        <v>99</v>
      </c>
      <c r="D90" s="4">
        <v>0</v>
      </c>
      <c r="E90" s="4">
        <v>14409</v>
      </c>
      <c r="F90" s="4">
        <v>0</v>
      </c>
      <c r="G90" s="36">
        <v>100</v>
      </c>
      <c r="H90" s="4" t="s">
        <v>3289</v>
      </c>
      <c r="I90" s="4" t="s">
        <v>3290</v>
      </c>
      <c r="J90" s="4" t="s">
        <v>3291</v>
      </c>
      <c r="K90" s="4" t="s">
        <v>3292</v>
      </c>
      <c r="L90" s="4">
        <v>2015</v>
      </c>
    </row>
    <row r="91" spans="1:12" ht="12.75">
      <c r="A91" s="4" t="s">
        <v>3123</v>
      </c>
      <c r="B91" s="4" t="s">
        <v>3261</v>
      </c>
      <c r="C91" s="4">
        <v>99</v>
      </c>
      <c r="D91" s="4">
        <v>28</v>
      </c>
      <c r="E91" s="4">
        <v>14618</v>
      </c>
      <c r="F91" s="4">
        <v>63</v>
      </c>
      <c r="G91" s="36">
        <v>100</v>
      </c>
      <c r="H91" s="4" t="s">
        <v>3289</v>
      </c>
      <c r="I91" s="4" t="s">
        <v>3290</v>
      </c>
      <c r="J91" s="4" t="s">
        <v>3291</v>
      </c>
      <c r="K91" s="4" t="s">
        <v>3292</v>
      </c>
      <c r="L91" s="4">
        <v>2015</v>
      </c>
    </row>
    <row r="92" spans="1:12" ht="12.75">
      <c r="A92" s="4" t="s">
        <v>3123</v>
      </c>
      <c r="B92" s="4" t="s">
        <v>3262</v>
      </c>
      <c r="C92" s="4">
        <v>99</v>
      </c>
      <c r="D92" s="4">
        <v>30</v>
      </c>
      <c r="E92" s="4">
        <v>14617</v>
      </c>
      <c r="F92" s="4">
        <v>53</v>
      </c>
      <c r="G92" s="36">
        <v>100</v>
      </c>
      <c r="H92" s="4" t="s">
        <v>3289</v>
      </c>
      <c r="I92" s="4" t="s">
        <v>3290</v>
      </c>
      <c r="J92" s="4" t="s">
        <v>3291</v>
      </c>
      <c r="K92" s="4" t="s">
        <v>3292</v>
      </c>
      <c r="L92" s="4">
        <v>2015</v>
      </c>
    </row>
    <row r="93" spans="1:12" ht="12.75">
      <c r="A93" s="4" t="s">
        <v>3123</v>
      </c>
      <c r="B93" s="4" t="s">
        <v>3263</v>
      </c>
      <c r="C93" s="4">
        <v>99</v>
      </c>
      <c r="D93" s="4">
        <v>0</v>
      </c>
      <c r="E93" s="4">
        <v>2306</v>
      </c>
      <c r="F93" s="4">
        <v>0</v>
      </c>
      <c r="G93" s="36">
        <v>100</v>
      </c>
      <c r="H93" s="4" t="s">
        <v>3289</v>
      </c>
      <c r="I93" s="4" t="s">
        <v>3290</v>
      </c>
      <c r="J93" s="4" t="s">
        <v>3291</v>
      </c>
      <c r="K93" s="4" t="s">
        <v>3292</v>
      </c>
      <c r="L93" s="4">
        <v>2015</v>
      </c>
    </row>
    <row r="94" spans="1:12" ht="12.75">
      <c r="A94" s="4" t="s">
        <v>3123</v>
      </c>
      <c r="B94" s="4" t="s">
        <v>3264</v>
      </c>
      <c r="C94" s="4">
        <v>99</v>
      </c>
      <c r="D94" s="4">
        <v>49</v>
      </c>
      <c r="E94" s="4">
        <v>14415</v>
      </c>
      <c r="F94" s="4">
        <v>253</v>
      </c>
      <c r="G94" s="36">
        <v>98</v>
      </c>
      <c r="H94" s="4" t="s">
        <v>3289</v>
      </c>
      <c r="I94" s="4" t="s">
        <v>3290</v>
      </c>
      <c r="J94" s="4" t="s">
        <v>3291</v>
      </c>
      <c r="K94" s="4" t="s">
        <v>3292</v>
      </c>
      <c r="L94" s="4">
        <v>2015</v>
      </c>
    </row>
    <row r="95" spans="1:12" ht="12.75">
      <c r="A95" s="4" t="s">
        <v>3123</v>
      </c>
      <c r="B95" s="4" t="s">
        <v>3265</v>
      </c>
      <c r="C95" s="4">
        <v>99</v>
      </c>
      <c r="D95" s="4">
        <v>0</v>
      </c>
      <c r="E95" s="4">
        <v>2234</v>
      </c>
      <c r="F95" s="4">
        <v>0</v>
      </c>
      <c r="G95" s="36">
        <v>100</v>
      </c>
      <c r="H95" s="4" t="s">
        <v>3289</v>
      </c>
      <c r="I95" s="4" t="s">
        <v>3290</v>
      </c>
      <c r="J95" s="4" t="s">
        <v>3291</v>
      </c>
      <c r="K95" s="4" t="s">
        <v>3292</v>
      </c>
      <c r="L95" s="4">
        <v>2015</v>
      </c>
    </row>
    <row r="96" spans="1:12" ht="12.75">
      <c r="A96" s="4" t="s">
        <v>3123</v>
      </c>
      <c r="B96" s="4" t="s">
        <v>3266</v>
      </c>
      <c r="C96" s="4">
        <v>99</v>
      </c>
      <c r="D96" s="4">
        <v>21</v>
      </c>
      <c r="E96" s="4">
        <v>14152</v>
      </c>
      <c r="F96" s="4">
        <v>53</v>
      </c>
      <c r="G96" s="36">
        <v>100</v>
      </c>
      <c r="H96" s="4" t="s">
        <v>3289</v>
      </c>
      <c r="I96" s="4" t="s">
        <v>3290</v>
      </c>
      <c r="J96" s="4" t="s">
        <v>3291</v>
      </c>
      <c r="K96" s="4" t="s">
        <v>3292</v>
      </c>
      <c r="L96" s="4">
        <v>2015</v>
      </c>
    </row>
    <row r="97" spans="1:12" ht="12.75">
      <c r="A97" s="4" t="s">
        <v>3123</v>
      </c>
      <c r="B97" s="4" t="s">
        <v>3267</v>
      </c>
      <c r="C97" s="4">
        <v>99</v>
      </c>
      <c r="D97" s="4">
        <v>0</v>
      </c>
      <c r="E97" s="4">
        <v>2068</v>
      </c>
      <c r="F97" s="4">
        <v>0</v>
      </c>
      <c r="G97" s="36">
        <v>100</v>
      </c>
      <c r="H97" s="4" t="s">
        <v>3289</v>
      </c>
      <c r="I97" s="4" t="s">
        <v>3290</v>
      </c>
      <c r="J97" s="4" t="s">
        <v>3291</v>
      </c>
      <c r="K97" s="4" t="s">
        <v>3292</v>
      </c>
      <c r="L97" s="4">
        <v>2015</v>
      </c>
    </row>
    <row r="98" spans="1:12" ht="12.75">
      <c r="A98" s="4" t="s">
        <v>3123</v>
      </c>
      <c r="B98" s="4" t="s">
        <v>3268</v>
      </c>
      <c r="C98" s="4">
        <v>99</v>
      </c>
      <c r="D98" s="4">
        <v>2</v>
      </c>
      <c r="E98" s="4">
        <v>14321</v>
      </c>
      <c r="F98" s="4">
        <v>5</v>
      </c>
      <c r="G98" s="36">
        <v>100</v>
      </c>
      <c r="H98" s="4" t="s">
        <v>3289</v>
      </c>
      <c r="I98" s="4" t="s">
        <v>3290</v>
      </c>
      <c r="J98" s="4" t="s">
        <v>3291</v>
      </c>
      <c r="K98" s="4" t="s">
        <v>3292</v>
      </c>
      <c r="L98" s="4">
        <v>2015</v>
      </c>
    </row>
    <row r="99" spans="1:12" ht="12.75">
      <c r="A99" s="4" t="s">
        <v>3123</v>
      </c>
      <c r="B99" s="4" t="s">
        <v>3269</v>
      </c>
      <c r="C99" s="4">
        <v>99</v>
      </c>
      <c r="D99" s="4">
        <v>0</v>
      </c>
      <c r="E99" s="4">
        <v>14320</v>
      </c>
      <c r="F99" s="4">
        <v>0</v>
      </c>
      <c r="G99" s="36">
        <v>100</v>
      </c>
      <c r="H99" s="4" t="s">
        <v>3289</v>
      </c>
      <c r="I99" s="4" t="s">
        <v>3290</v>
      </c>
      <c r="J99" s="4" t="s">
        <v>3291</v>
      </c>
      <c r="K99" s="4" t="s">
        <v>3292</v>
      </c>
      <c r="L99" s="4">
        <v>2015</v>
      </c>
    </row>
    <row r="100" spans="1:12" ht="12.75">
      <c r="A100" s="4" t="s">
        <v>3123</v>
      </c>
      <c r="B100" s="4" t="s">
        <v>3270</v>
      </c>
      <c r="C100" s="4">
        <v>99</v>
      </c>
      <c r="D100" s="4">
        <v>0</v>
      </c>
      <c r="E100" s="4">
        <v>2225</v>
      </c>
      <c r="F100" s="4">
        <v>0</v>
      </c>
      <c r="G100" s="36">
        <v>100</v>
      </c>
      <c r="H100" s="4" t="s">
        <v>3289</v>
      </c>
      <c r="I100" s="4" t="s">
        <v>3290</v>
      </c>
      <c r="J100" s="4" t="s">
        <v>3291</v>
      </c>
      <c r="K100" s="4" t="s">
        <v>3292</v>
      </c>
      <c r="L100" s="4">
        <v>2015</v>
      </c>
    </row>
    <row r="101" spans="1:12" ht="12.75">
      <c r="A101" s="4" t="s">
        <v>3123</v>
      </c>
      <c r="B101" s="4" t="s">
        <v>3271</v>
      </c>
      <c r="C101" s="4">
        <v>99</v>
      </c>
      <c r="D101" s="4">
        <v>2</v>
      </c>
      <c r="E101" s="4">
        <v>14326</v>
      </c>
      <c r="F101" s="4">
        <v>2</v>
      </c>
      <c r="G101" s="36">
        <v>100</v>
      </c>
      <c r="H101" s="4" t="s">
        <v>3289</v>
      </c>
      <c r="I101" s="4" t="s">
        <v>3290</v>
      </c>
      <c r="J101" s="4" t="s">
        <v>3291</v>
      </c>
      <c r="K101" s="4" t="s">
        <v>3292</v>
      </c>
      <c r="L101" s="4">
        <v>2015</v>
      </c>
    </row>
    <row r="102" spans="1:12" ht="12.75">
      <c r="A102" s="4" t="s">
        <v>3123</v>
      </c>
      <c r="B102" s="4" t="s">
        <v>3272</v>
      </c>
      <c r="C102" s="4">
        <v>0</v>
      </c>
      <c r="D102" s="4">
        <v>0</v>
      </c>
      <c r="E102" s="4">
        <v>0</v>
      </c>
      <c r="F102" s="4">
        <v>0</v>
      </c>
      <c r="G102" s="36">
        <v>100</v>
      </c>
      <c r="H102" s="4"/>
      <c r="I102" s="4"/>
      <c r="J102" s="4"/>
      <c r="K102" s="4"/>
      <c r="L102" s="4">
        <v>2015</v>
      </c>
    </row>
    <row r="103" spans="1:12" ht="12.75">
      <c r="A103" s="4" t="s">
        <v>3123</v>
      </c>
      <c r="B103" s="4" t="s">
        <v>3273</v>
      </c>
      <c r="C103" s="4">
        <v>99</v>
      </c>
      <c r="D103" s="4">
        <v>2</v>
      </c>
      <c r="E103" s="4">
        <v>14330</v>
      </c>
      <c r="F103" s="4">
        <v>5</v>
      </c>
      <c r="G103" s="36">
        <v>100</v>
      </c>
      <c r="H103" s="4" t="s">
        <v>3289</v>
      </c>
      <c r="I103" s="4" t="s">
        <v>3290</v>
      </c>
      <c r="J103" s="4" t="s">
        <v>3291</v>
      </c>
      <c r="K103" s="4" t="s">
        <v>3292</v>
      </c>
      <c r="L103" s="4">
        <v>2015</v>
      </c>
    </row>
    <row r="104" spans="1:12" ht="12.75">
      <c r="A104" s="4" t="s">
        <v>3123</v>
      </c>
      <c r="B104" s="4" t="s">
        <v>3274</v>
      </c>
      <c r="C104" s="4">
        <v>99</v>
      </c>
      <c r="D104" s="4">
        <v>0</v>
      </c>
      <c r="E104" s="4">
        <v>10507</v>
      </c>
      <c r="F104" s="4">
        <v>0</v>
      </c>
      <c r="G104" s="36">
        <v>100</v>
      </c>
      <c r="H104" s="4" t="s">
        <v>3289</v>
      </c>
      <c r="I104" s="4" t="s">
        <v>3290</v>
      </c>
      <c r="J104" s="4" t="s">
        <v>3291</v>
      </c>
      <c r="K104" s="4" t="s">
        <v>3292</v>
      </c>
      <c r="L104" s="4">
        <v>2015</v>
      </c>
    </row>
    <row r="105" spans="1:12" ht="12.75">
      <c r="A105" s="4" t="s">
        <v>3123</v>
      </c>
      <c r="B105" s="4" t="s">
        <v>3275</v>
      </c>
      <c r="C105" s="4">
        <v>99</v>
      </c>
      <c r="D105" s="4">
        <v>0</v>
      </c>
      <c r="E105" s="4">
        <v>14385</v>
      </c>
      <c r="F105" s="4">
        <v>0</v>
      </c>
      <c r="G105" s="36">
        <v>100</v>
      </c>
      <c r="H105" s="4" t="s">
        <v>3289</v>
      </c>
      <c r="I105" s="4" t="s">
        <v>3290</v>
      </c>
      <c r="J105" s="4" t="s">
        <v>3291</v>
      </c>
      <c r="K105" s="4" t="s">
        <v>3292</v>
      </c>
      <c r="L105" s="4">
        <v>2015</v>
      </c>
    </row>
    <row r="106" spans="1:12" ht="12.75">
      <c r="A106" s="4" t="s">
        <v>3123</v>
      </c>
      <c r="B106" s="4" t="s">
        <v>3276</v>
      </c>
      <c r="C106" s="4">
        <v>99</v>
      </c>
      <c r="D106" s="4">
        <v>0</v>
      </c>
      <c r="E106" s="4">
        <v>2073</v>
      </c>
      <c r="F106" s="4">
        <v>0</v>
      </c>
      <c r="G106" s="36">
        <v>100</v>
      </c>
      <c r="H106" s="4" t="s">
        <v>3289</v>
      </c>
      <c r="I106" s="4" t="s">
        <v>3290</v>
      </c>
      <c r="J106" s="4" t="s">
        <v>3291</v>
      </c>
      <c r="K106" s="4" t="s">
        <v>3292</v>
      </c>
      <c r="L106" s="4">
        <v>2015</v>
      </c>
    </row>
    <row r="107" spans="1:12" ht="12.75">
      <c r="A107" s="4" t="s">
        <v>3123</v>
      </c>
      <c r="B107" s="4" t="s">
        <v>3277</v>
      </c>
      <c r="C107" s="4">
        <v>99</v>
      </c>
      <c r="D107" s="4">
        <v>2</v>
      </c>
      <c r="E107" s="4">
        <v>2241</v>
      </c>
      <c r="F107" s="4">
        <v>2</v>
      </c>
      <c r="G107" s="36">
        <v>100</v>
      </c>
      <c r="H107" s="4" t="s">
        <v>3289</v>
      </c>
      <c r="I107" s="4" t="s">
        <v>3290</v>
      </c>
      <c r="J107" s="4" t="s">
        <v>3291</v>
      </c>
      <c r="K107" s="4" t="s">
        <v>3292</v>
      </c>
      <c r="L107" s="4">
        <v>2015</v>
      </c>
    </row>
    <row r="108" spans="1:12" ht="12.75">
      <c r="A108" s="4" t="s">
        <v>3123</v>
      </c>
      <c r="B108" s="4" t="s">
        <v>3278</v>
      </c>
      <c r="C108" s="4">
        <v>99</v>
      </c>
      <c r="D108" s="4">
        <v>0</v>
      </c>
      <c r="E108" s="4">
        <v>1843</v>
      </c>
      <c r="F108" s="4">
        <v>0</v>
      </c>
      <c r="G108" s="36">
        <v>100</v>
      </c>
      <c r="H108" s="4" t="s">
        <v>3289</v>
      </c>
      <c r="I108" s="4" t="s">
        <v>3290</v>
      </c>
      <c r="J108" s="4" t="s">
        <v>3291</v>
      </c>
      <c r="K108" s="4" t="s">
        <v>3292</v>
      </c>
      <c r="L108" s="4">
        <v>2015</v>
      </c>
    </row>
    <row r="109" spans="1:12" ht="12.75">
      <c r="A109" s="4" t="s">
        <v>3123</v>
      </c>
      <c r="B109" s="4" t="s">
        <v>3279</v>
      </c>
      <c r="C109" s="4">
        <v>99</v>
      </c>
      <c r="D109" s="4">
        <v>0</v>
      </c>
      <c r="E109" s="4">
        <v>14417</v>
      </c>
      <c r="F109" s="4">
        <v>0</v>
      </c>
      <c r="G109" s="36">
        <v>100</v>
      </c>
      <c r="H109" s="4" t="s">
        <v>3289</v>
      </c>
      <c r="I109" s="4" t="s">
        <v>3290</v>
      </c>
      <c r="J109" s="4" t="s">
        <v>3291</v>
      </c>
      <c r="K109" s="4" t="s">
        <v>3292</v>
      </c>
      <c r="L109" s="4">
        <v>2015</v>
      </c>
    </row>
    <row r="110" spans="1:12" ht="12.75">
      <c r="A110" s="4" t="s">
        <v>3123</v>
      </c>
      <c r="B110" s="4" t="s">
        <v>3280</v>
      </c>
      <c r="C110" s="4">
        <v>99</v>
      </c>
      <c r="D110" s="4">
        <v>1</v>
      </c>
      <c r="E110" s="4">
        <v>2170</v>
      </c>
      <c r="F110" s="4">
        <v>2</v>
      </c>
      <c r="G110" s="36">
        <v>100</v>
      </c>
      <c r="H110" s="4" t="s">
        <v>3289</v>
      </c>
      <c r="I110" s="4" t="s">
        <v>3290</v>
      </c>
      <c r="J110" s="4" t="s">
        <v>3291</v>
      </c>
      <c r="K110" s="4" t="s">
        <v>3292</v>
      </c>
      <c r="L110" s="4">
        <v>2015</v>
      </c>
    </row>
    <row r="111" spans="1:12" ht="12.75">
      <c r="A111" s="4" t="s">
        <v>3123</v>
      </c>
      <c r="B111" s="4" t="s">
        <v>3281</v>
      </c>
      <c r="C111" s="4">
        <v>99</v>
      </c>
      <c r="D111" s="4">
        <v>0</v>
      </c>
      <c r="E111" s="4">
        <v>2019</v>
      </c>
      <c r="F111" s="4">
        <v>0</v>
      </c>
      <c r="G111" s="36">
        <v>100</v>
      </c>
      <c r="H111" s="4" t="s">
        <v>3289</v>
      </c>
      <c r="I111" s="4" t="s">
        <v>3290</v>
      </c>
      <c r="J111" s="4" t="s">
        <v>3291</v>
      </c>
      <c r="K111" s="4" t="s">
        <v>3292</v>
      </c>
      <c r="L111" s="4">
        <v>2015</v>
      </c>
    </row>
    <row r="112" spans="1:12" ht="12.75">
      <c r="A112" s="4" t="s">
        <v>3123</v>
      </c>
      <c r="B112" s="4" t="s">
        <v>3282</v>
      </c>
      <c r="C112" s="4">
        <v>99</v>
      </c>
      <c r="D112" s="4">
        <v>0</v>
      </c>
      <c r="E112" s="4">
        <v>2390</v>
      </c>
      <c r="F112" s="4">
        <v>0</v>
      </c>
      <c r="G112" s="36">
        <v>100</v>
      </c>
      <c r="H112" s="4" t="s">
        <v>3289</v>
      </c>
      <c r="I112" s="4" t="s">
        <v>3290</v>
      </c>
      <c r="J112" s="4" t="s">
        <v>3291</v>
      </c>
      <c r="K112" s="4" t="s">
        <v>3292</v>
      </c>
      <c r="L112" s="4">
        <v>2015</v>
      </c>
    </row>
    <row r="113" spans="1:12" ht="12.75">
      <c r="A113" s="4" t="s">
        <v>3123</v>
      </c>
      <c r="B113" s="4" t="s">
        <v>3124</v>
      </c>
      <c r="C113" s="4">
        <v>21</v>
      </c>
      <c r="D113" s="4">
        <v>0</v>
      </c>
      <c r="E113" s="4">
        <v>2557</v>
      </c>
      <c r="F113" s="4">
        <v>0</v>
      </c>
      <c r="G113" s="36">
        <v>100</v>
      </c>
      <c r="H113" s="4" t="s">
        <v>3289</v>
      </c>
      <c r="I113" s="4" t="s">
        <v>3290</v>
      </c>
      <c r="J113" s="4" t="s">
        <v>3291</v>
      </c>
      <c r="K113" s="4" t="s">
        <v>3292</v>
      </c>
      <c r="L113" s="4">
        <v>2015</v>
      </c>
    </row>
    <row r="114" spans="1:12" ht="12.75">
      <c r="A114" s="4" t="s">
        <v>3123</v>
      </c>
      <c r="B114" s="4" t="s">
        <v>3283</v>
      </c>
      <c r="C114" s="4">
        <v>99</v>
      </c>
      <c r="D114" s="4">
        <v>0</v>
      </c>
      <c r="E114" s="4">
        <v>1947</v>
      </c>
      <c r="F114" s="4">
        <v>0</v>
      </c>
      <c r="G114" s="36">
        <v>100</v>
      </c>
      <c r="H114" s="4" t="s">
        <v>3289</v>
      </c>
      <c r="I114" s="4" t="s">
        <v>3290</v>
      </c>
      <c r="J114" s="4" t="s">
        <v>3291</v>
      </c>
      <c r="K114" s="4" t="s">
        <v>3292</v>
      </c>
      <c r="L114" s="4">
        <v>2015</v>
      </c>
    </row>
    <row r="115" spans="1:12" ht="12.75">
      <c r="A115" s="4" t="s">
        <v>3123</v>
      </c>
      <c r="B115" s="4" t="s">
        <v>3284</v>
      </c>
      <c r="C115" s="4">
        <v>99</v>
      </c>
      <c r="D115" s="4">
        <v>0</v>
      </c>
      <c r="E115" s="4">
        <v>943</v>
      </c>
      <c r="F115" s="4">
        <v>0</v>
      </c>
      <c r="G115" s="36">
        <v>100</v>
      </c>
      <c r="H115" s="4" t="s">
        <v>3289</v>
      </c>
      <c r="I115" s="4" t="s">
        <v>3290</v>
      </c>
      <c r="J115" s="4" t="s">
        <v>3291</v>
      </c>
      <c r="K115" s="4" t="s">
        <v>3292</v>
      </c>
      <c r="L115" s="4">
        <v>2015</v>
      </c>
    </row>
    <row r="116" spans="1:12" ht="12.75">
      <c r="A116" s="4" t="s">
        <v>3123</v>
      </c>
      <c r="B116" s="4" t="s">
        <v>3285</v>
      </c>
      <c r="C116" s="4">
        <v>38</v>
      </c>
      <c r="D116" s="4">
        <v>1</v>
      </c>
      <c r="E116" s="4">
        <v>699</v>
      </c>
      <c r="F116" s="4">
        <v>4</v>
      </c>
      <c r="G116" s="36">
        <v>99</v>
      </c>
      <c r="H116" s="4" t="s">
        <v>3289</v>
      </c>
      <c r="I116" s="4" t="s">
        <v>3290</v>
      </c>
      <c r="J116" s="4" t="s">
        <v>3291</v>
      </c>
      <c r="K116" s="4" t="s">
        <v>3292</v>
      </c>
      <c r="L116" s="4">
        <v>2015</v>
      </c>
    </row>
    <row r="117" spans="1:12" ht="12.75">
      <c r="A117" s="4" t="s">
        <v>3123</v>
      </c>
      <c r="B117" s="4" t="s">
        <v>3286</v>
      </c>
      <c r="C117" s="4">
        <v>99</v>
      </c>
      <c r="D117" s="4">
        <v>0</v>
      </c>
      <c r="E117" s="4">
        <v>1990</v>
      </c>
      <c r="F117" s="4">
        <v>0</v>
      </c>
      <c r="G117" s="36">
        <v>100</v>
      </c>
      <c r="H117" s="4" t="s">
        <v>3289</v>
      </c>
      <c r="I117" s="4" t="s">
        <v>3290</v>
      </c>
      <c r="J117" s="4" t="s">
        <v>3291</v>
      </c>
      <c r="K117" s="4" t="s">
        <v>3292</v>
      </c>
      <c r="L117" s="4">
        <v>2015</v>
      </c>
    </row>
    <row r="118" spans="1:12" ht="12.75">
      <c r="A118" s="4" t="s">
        <v>3123</v>
      </c>
      <c r="B118" s="4" t="s">
        <v>3287</v>
      </c>
      <c r="C118" s="4">
        <v>8</v>
      </c>
      <c r="D118" s="4">
        <v>0</v>
      </c>
      <c r="E118" s="4">
        <v>135</v>
      </c>
      <c r="F118" s="4">
        <v>0</v>
      </c>
      <c r="G118" s="36">
        <v>100</v>
      </c>
      <c r="H118" s="4" t="s">
        <v>3289</v>
      </c>
      <c r="I118" s="4" t="s">
        <v>3290</v>
      </c>
      <c r="J118" s="4" t="s">
        <v>3291</v>
      </c>
      <c r="K118" s="4" t="s">
        <v>3292</v>
      </c>
      <c r="L118" s="4">
        <v>2015</v>
      </c>
    </row>
    <row r="119" spans="1:12" ht="12.75">
      <c r="A119" s="37" t="s">
        <v>3123</v>
      </c>
      <c r="B119" s="37" t="s">
        <v>3288</v>
      </c>
      <c r="C119" s="37">
        <v>99</v>
      </c>
      <c r="D119" s="37">
        <v>17</v>
      </c>
      <c r="E119" s="37">
        <v>14103</v>
      </c>
      <c r="F119" s="37">
        <v>25</v>
      </c>
      <c r="G119" s="36">
        <v>100</v>
      </c>
      <c r="H119" s="4" t="s">
        <v>3289</v>
      </c>
      <c r="I119" s="4" t="s">
        <v>3290</v>
      </c>
      <c r="J119" s="4" t="s">
        <v>3291</v>
      </c>
      <c r="K119" s="4" t="s">
        <v>3292</v>
      </c>
      <c r="L119" s="4">
        <v>2015</v>
      </c>
    </row>
    <row r="120" spans="1:12" ht="12.75">
      <c r="A120" s="4" t="s">
        <v>3123</v>
      </c>
      <c r="B120" s="4" t="s">
        <v>3231</v>
      </c>
      <c r="C120" s="4">
        <v>83</v>
      </c>
      <c r="D120" s="4">
        <v>2</v>
      </c>
      <c r="E120" s="4">
        <v>1768</v>
      </c>
      <c r="F120" s="4">
        <v>2</v>
      </c>
      <c r="G120" s="36">
        <v>100</v>
      </c>
      <c r="H120" s="4" t="s">
        <v>3289</v>
      </c>
      <c r="I120" s="4" t="s">
        <v>3290</v>
      </c>
      <c r="J120" s="4" t="s">
        <v>3291</v>
      </c>
      <c r="K120" s="4" t="s">
        <v>3292</v>
      </c>
      <c r="L120" s="4">
        <v>2016</v>
      </c>
    </row>
    <row r="121" spans="1:12" ht="12.75">
      <c r="A121" s="4" t="s">
        <v>3123</v>
      </c>
      <c r="B121" s="4" t="s">
        <v>3232</v>
      </c>
      <c r="C121" s="4">
        <v>100</v>
      </c>
      <c r="D121" s="4">
        <v>1</v>
      </c>
      <c r="E121" s="4">
        <v>2101</v>
      </c>
      <c r="F121" s="4">
        <v>1</v>
      </c>
      <c r="G121" s="36">
        <v>100</v>
      </c>
      <c r="H121" s="4" t="s">
        <v>3289</v>
      </c>
      <c r="I121" s="4" t="s">
        <v>3290</v>
      </c>
      <c r="J121" s="4" t="s">
        <v>3291</v>
      </c>
      <c r="K121" s="4" t="s">
        <v>3292</v>
      </c>
      <c r="L121" s="4">
        <v>2016</v>
      </c>
    </row>
    <row r="122" spans="1:12" ht="12.75">
      <c r="A122" s="4" t="s">
        <v>3123</v>
      </c>
      <c r="B122" s="4" t="s">
        <v>3233</v>
      </c>
      <c r="C122" s="4">
        <v>100</v>
      </c>
      <c r="D122" s="4">
        <v>0</v>
      </c>
      <c r="E122" s="4">
        <v>1896</v>
      </c>
      <c r="F122" s="4">
        <v>0</v>
      </c>
      <c r="G122" s="36">
        <v>100</v>
      </c>
      <c r="H122" s="4" t="s">
        <v>3289</v>
      </c>
      <c r="I122" s="4" t="s">
        <v>3290</v>
      </c>
      <c r="J122" s="4" t="s">
        <v>3291</v>
      </c>
      <c r="K122" s="4" t="s">
        <v>3292</v>
      </c>
      <c r="L122" s="4">
        <v>2016</v>
      </c>
    </row>
    <row r="123" spans="1:12" ht="12.75">
      <c r="A123" s="4" t="s">
        <v>3123</v>
      </c>
      <c r="B123" s="4" t="s">
        <v>3234</v>
      </c>
      <c r="C123" s="4">
        <v>100</v>
      </c>
      <c r="D123" s="4">
        <v>1</v>
      </c>
      <c r="E123" s="4">
        <v>1915</v>
      </c>
      <c r="F123" s="4">
        <v>1</v>
      </c>
      <c r="G123" s="36">
        <v>100</v>
      </c>
      <c r="H123" s="4" t="s">
        <v>3289</v>
      </c>
      <c r="I123" s="4" t="s">
        <v>3290</v>
      </c>
      <c r="J123" s="4" t="s">
        <v>3291</v>
      </c>
      <c r="K123" s="4" t="s">
        <v>3292</v>
      </c>
      <c r="L123" s="4">
        <v>2016</v>
      </c>
    </row>
    <row r="124" spans="1:12" ht="12.75">
      <c r="A124" s="4" t="s">
        <v>3123</v>
      </c>
      <c r="B124" s="4" t="s">
        <v>3235</v>
      </c>
      <c r="C124" s="4">
        <v>100</v>
      </c>
      <c r="D124" s="4">
        <v>0</v>
      </c>
      <c r="E124" s="4">
        <v>1843</v>
      </c>
      <c r="F124" s="4">
        <v>0</v>
      </c>
      <c r="G124" s="36">
        <v>100</v>
      </c>
      <c r="H124" s="4" t="s">
        <v>3289</v>
      </c>
      <c r="I124" s="4" t="s">
        <v>3290</v>
      </c>
      <c r="J124" s="4" t="s">
        <v>3291</v>
      </c>
      <c r="K124" s="4" t="s">
        <v>3292</v>
      </c>
      <c r="L124" s="4">
        <v>2016</v>
      </c>
    </row>
    <row r="125" spans="1:12" ht="12.75">
      <c r="A125" s="4" t="s">
        <v>3123</v>
      </c>
      <c r="B125" s="4" t="s">
        <v>3236</v>
      </c>
      <c r="C125" s="4">
        <v>100</v>
      </c>
      <c r="D125" s="4">
        <v>1</v>
      </c>
      <c r="E125" s="4">
        <v>1625</v>
      </c>
      <c r="F125" s="4">
        <v>2</v>
      </c>
      <c r="G125" s="36">
        <v>100</v>
      </c>
      <c r="H125" s="4" t="s">
        <v>3289</v>
      </c>
      <c r="I125" s="4" t="s">
        <v>3290</v>
      </c>
      <c r="J125" s="4" t="s">
        <v>3291</v>
      </c>
      <c r="K125" s="4" t="s">
        <v>3292</v>
      </c>
      <c r="L125" s="4">
        <v>2016</v>
      </c>
    </row>
    <row r="126" spans="1:12" ht="12.75">
      <c r="A126" s="4" t="s">
        <v>3123</v>
      </c>
      <c r="B126" s="4" t="s">
        <v>3237</v>
      </c>
      <c r="C126" s="4">
        <v>0</v>
      </c>
      <c r="D126" s="4">
        <v>0</v>
      </c>
      <c r="E126" s="4">
        <v>0</v>
      </c>
      <c r="F126" s="4">
        <v>0</v>
      </c>
      <c r="G126" s="36">
        <v>100</v>
      </c>
      <c r="H126" s="4"/>
      <c r="I126" s="4"/>
      <c r="J126" s="4"/>
      <c r="K126" s="4"/>
      <c r="L126" s="4">
        <v>2016</v>
      </c>
    </row>
    <row r="127" spans="1:12" ht="12.75">
      <c r="A127" s="4" t="s">
        <v>3123</v>
      </c>
      <c r="B127" s="4" t="s">
        <v>3238</v>
      </c>
      <c r="C127" s="4">
        <v>0</v>
      </c>
      <c r="D127" s="4">
        <v>0</v>
      </c>
      <c r="E127" s="4">
        <v>0</v>
      </c>
      <c r="F127" s="4">
        <v>0</v>
      </c>
      <c r="G127" s="36">
        <v>100</v>
      </c>
      <c r="H127" s="4"/>
      <c r="I127" s="4"/>
      <c r="J127" s="4"/>
      <c r="K127" s="4"/>
      <c r="L127" s="4">
        <v>2016</v>
      </c>
    </row>
    <row r="128" spans="1:12" ht="12.75">
      <c r="A128" s="4" t="s">
        <v>3123</v>
      </c>
      <c r="B128" s="4" t="s">
        <v>3239</v>
      </c>
      <c r="C128" s="4">
        <v>0</v>
      </c>
      <c r="D128" s="4">
        <v>0</v>
      </c>
      <c r="E128" s="4">
        <v>0</v>
      </c>
      <c r="F128" s="4">
        <v>0</v>
      </c>
      <c r="G128" s="36">
        <v>100</v>
      </c>
      <c r="H128" s="4"/>
      <c r="I128" s="4"/>
      <c r="J128" s="4"/>
      <c r="K128" s="4"/>
      <c r="L128" s="4">
        <v>2016</v>
      </c>
    </row>
    <row r="129" spans="1:12" ht="12.75">
      <c r="A129" s="4" t="s">
        <v>3123</v>
      </c>
      <c r="B129" s="4" t="s">
        <v>3240</v>
      </c>
      <c r="C129" s="4">
        <v>0</v>
      </c>
      <c r="D129" s="4">
        <v>0</v>
      </c>
      <c r="E129" s="4">
        <v>0</v>
      </c>
      <c r="F129" s="4">
        <v>0</v>
      </c>
      <c r="G129" s="36">
        <v>100</v>
      </c>
      <c r="H129" s="4"/>
      <c r="I129" s="4"/>
      <c r="J129" s="4"/>
      <c r="K129" s="4"/>
      <c r="L129" s="4">
        <v>2016</v>
      </c>
    </row>
    <row r="130" spans="1:12" ht="12.75">
      <c r="A130" s="4" t="s">
        <v>3123</v>
      </c>
      <c r="B130" s="4" t="s">
        <v>3241</v>
      </c>
      <c r="C130" s="4">
        <v>0</v>
      </c>
      <c r="D130" s="4">
        <v>0</v>
      </c>
      <c r="E130" s="4">
        <v>0</v>
      </c>
      <c r="F130" s="4">
        <v>0</v>
      </c>
      <c r="G130" s="36">
        <v>100</v>
      </c>
      <c r="H130" s="4"/>
      <c r="I130" s="4"/>
      <c r="J130" s="4"/>
      <c r="K130" s="4"/>
      <c r="L130" s="4">
        <v>2016</v>
      </c>
    </row>
    <row r="131" spans="1:12" ht="12.75">
      <c r="A131" s="4" t="s">
        <v>3123</v>
      </c>
      <c r="B131" s="4" t="s">
        <v>3242</v>
      </c>
      <c r="C131" s="4">
        <v>0</v>
      </c>
      <c r="D131" s="4">
        <v>0</v>
      </c>
      <c r="E131" s="4">
        <v>0</v>
      </c>
      <c r="F131" s="4">
        <v>0</v>
      </c>
      <c r="G131" s="36">
        <v>100</v>
      </c>
      <c r="H131" s="4"/>
      <c r="I131" s="4"/>
      <c r="J131" s="4"/>
      <c r="K131" s="4"/>
      <c r="L131" s="4">
        <v>2016</v>
      </c>
    </row>
    <row r="132" spans="1:12" ht="12.75">
      <c r="A132" s="4" t="s">
        <v>3123</v>
      </c>
      <c r="B132" s="4" t="s">
        <v>3243</v>
      </c>
      <c r="C132" s="4">
        <v>0</v>
      </c>
      <c r="D132" s="4">
        <v>0</v>
      </c>
      <c r="E132" s="4">
        <v>0</v>
      </c>
      <c r="F132" s="4">
        <v>0</v>
      </c>
      <c r="G132" s="36">
        <v>100</v>
      </c>
      <c r="H132" s="4"/>
      <c r="I132" s="4"/>
      <c r="J132" s="4"/>
      <c r="K132" s="4"/>
      <c r="L132" s="4">
        <v>2016</v>
      </c>
    </row>
    <row r="133" spans="1:12" ht="12.75">
      <c r="A133" s="4" t="s">
        <v>3123</v>
      </c>
      <c r="B133" s="4" t="s">
        <v>3244</v>
      </c>
      <c r="C133" s="4">
        <v>0</v>
      </c>
      <c r="D133" s="4">
        <v>0</v>
      </c>
      <c r="E133" s="4">
        <v>0</v>
      </c>
      <c r="F133" s="4">
        <v>0</v>
      </c>
      <c r="G133" s="36">
        <v>100</v>
      </c>
      <c r="H133" s="4"/>
      <c r="I133" s="4"/>
      <c r="J133" s="4"/>
      <c r="K133" s="4"/>
      <c r="L133" s="4">
        <v>2016</v>
      </c>
    </row>
    <row r="134" spans="1:12" ht="12.75">
      <c r="A134" s="4" t="s">
        <v>3123</v>
      </c>
      <c r="B134" s="4" t="s">
        <v>3245</v>
      </c>
      <c r="C134" s="4">
        <v>0</v>
      </c>
      <c r="D134" s="4">
        <v>0</v>
      </c>
      <c r="E134" s="4">
        <v>0</v>
      </c>
      <c r="F134" s="4">
        <v>0</v>
      </c>
      <c r="G134" s="36">
        <v>100</v>
      </c>
      <c r="H134" s="4"/>
      <c r="I134" s="4"/>
      <c r="J134" s="4"/>
      <c r="K134" s="4"/>
      <c r="L134" s="4">
        <v>2016</v>
      </c>
    </row>
    <row r="135" spans="1:12" ht="12.75">
      <c r="A135" s="4" t="s">
        <v>3123</v>
      </c>
      <c r="B135" s="4" t="s">
        <v>3246</v>
      </c>
      <c r="C135" s="4">
        <v>0</v>
      </c>
      <c r="D135" s="4">
        <v>0</v>
      </c>
      <c r="E135" s="4">
        <v>0</v>
      </c>
      <c r="F135" s="4">
        <v>0</v>
      </c>
      <c r="G135" s="36">
        <v>100</v>
      </c>
      <c r="H135" s="4"/>
      <c r="I135" s="4"/>
      <c r="J135" s="4"/>
      <c r="K135" s="4"/>
      <c r="L135" s="4">
        <v>2016</v>
      </c>
    </row>
    <row r="136" spans="1:12" ht="12.75">
      <c r="A136" s="4" t="s">
        <v>3123</v>
      </c>
      <c r="B136" s="4" t="s">
        <v>3247</v>
      </c>
      <c r="C136" s="4">
        <v>0</v>
      </c>
      <c r="D136" s="4">
        <v>0</v>
      </c>
      <c r="E136" s="4">
        <v>0</v>
      </c>
      <c r="F136" s="4">
        <v>0</v>
      </c>
      <c r="G136" s="36">
        <v>100</v>
      </c>
      <c r="H136" s="4"/>
      <c r="I136" s="4"/>
      <c r="J136" s="4"/>
      <c r="K136" s="4"/>
      <c r="L136" s="4">
        <v>2016</v>
      </c>
    </row>
    <row r="137" spans="1:12" ht="12.75">
      <c r="A137" s="4" t="s">
        <v>3123</v>
      </c>
      <c r="B137" s="4" t="s">
        <v>3248</v>
      </c>
      <c r="C137" s="4">
        <v>0</v>
      </c>
      <c r="D137" s="4">
        <v>0</v>
      </c>
      <c r="E137" s="4">
        <v>0</v>
      </c>
      <c r="F137" s="4">
        <v>0</v>
      </c>
      <c r="G137" s="36">
        <v>100</v>
      </c>
      <c r="H137" s="4"/>
      <c r="I137" s="4"/>
      <c r="J137" s="4"/>
      <c r="K137" s="4"/>
      <c r="L137" s="4">
        <v>2016</v>
      </c>
    </row>
    <row r="138" spans="1:12" ht="12.75">
      <c r="A138" s="4" t="s">
        <v>3123</v>
      </c>
      <c r="B138" s="4" t="s">
        <v>3249</v>
      </c>
      <c r="C138" s="4">
        <v>100</v>
      </c>
      <c r="D138" s="4">
        <v>41</v>
      </c>
      <c r="E138" s="4">
        <v>14304</v>
      </c>
      <c r="F138" s="4">
        <v>149</v>
      </c>
      <c r="G138" s="36">
        <v>99</v>
      </c>
      <c r="H138" s="4" t="s">
        <v>3289</v>
      </c>
      <c r="I138" s="4" t="s">
        <v>3290</v>
      </c>
      <c r="J138" s="4" t="s">
        <v>3291</v>
      </c>
      <c r="K138" s="4" t="s">
        <v>3292</v>
      </c>
      <c r="L138" s="4">
        <v>2016</v>
      </c>
    </row>
    <row r="139" spans="1:12" ht="12.75">
      <c r="A139" s="4" t="s">
        <v>3123</v>
      </c>
      <c r="B139" s="4" t="s">
        <v>3250</v>
      </c>
      <c r="C139" s="4">
        <v>100</v>
      </c>
      <c r="D139" s="4">
        <v>0</v>
      </c>
      <c r="E139" s="4">
        <v>2090</v>
      </c>
      <c r="F139" s="4">
        <v>0</v>
      </c>
      <c r="G139" s="36">
        <v>100</v>
      </c>
      <c r="H139" s="4" t="s">
        <v>3289</v>
      </c>
      <c r="I139" s="4" t="s">
        <v>3290</v>
      </c>
      <c r="J139" s="4" t="s">
        <v>3291</v>
      </c>
      <c r="K139" s="4" t="s">
        <v>3292</v>
      </c>
      <c r="L139" s="4">
        <v>2016</v>
      </c>
    </row>
    <row r="140" spans="1:12" ht="12.75">
      <c r="A140" s="4" t="s">
        <v>3123</v>
      </c>
      <c r="B140" s="4" t="s">
        <v>3251</v>
      </c>
      <c r="C140" s="4">
        <v>100</v>
      </c>
      <c r="D140" s="4">
        <v>0</v>
      </c>
      <c r="E140" s="4">
        <v>2233</v>
      </c>
      <c r="F140" s="4">
        <v>0</v>
      </c>
      <c r="G140" s="36">
        <v>100</v>
      </c>
      <c r="H140" s="4" t="s">
        <v>3289</v>
      </c>
      <c r="I140" s="4" t="s">
        <v>3290</v>
      </c>
      <c r="J140" s="4" t="s">
        <v>3291</v>
      </c>
      <c r="K140" s="4" t="s">
        <v>3292</v>
      </c>
      <c r="L140" s="4">
        <v>2016</v>
      </c>
    </row>
    <row r="141" spans="1:12" ht="12.75">
      <c r="A141" s="4" t="s">
        <v>3123</v>
      </c>
      <c r="B141" s="4" t="s">
        <v>3252</v>
      </c>
      <c r="C141" s="4">
        <v>38</v>
      </c>
      <c r="D141" s="4">
        <v>4</v>
      </c>
      <c r="E141" s="4">
        <v>1826</v>
      </c>
      <c r="F141" s="4">
        <v>8</v>
      </c>
      <c r="G141" s="36">
        <v>100</v>
      </c>
      <c r="H141" s="4" t="s">
        <v>3289</v>
      </c>
      <c r="I141" s="4" t="s">
        <v>3290</v>
      </c>
      <c r="J141" s="4" t="s">
        <v>3291</v>
      </c>
      <c r="K141" s="4" t="s">
        <v>3292</v>
      </c>
      <c r="L141" s="4">
        <v>2016</v>
      </c>
    </row>
    <row r="142" spans="1:12" ht="12.75">
      <c r="A142" s="4" t="s">
        <v>3123</v>
      </c>
      <c r="B142" s="4" t="s">
        <v>3253</v>
      </c>
      <c r="C142" s="4">
        <v>100</v>
      </c>
      <c r="D142" s="4">
        <v>0</v>
      </c>
      <c r="E142" s="4">
        <v>2058</v>
      </c>
      <c r="F142" s="4">
        <v>0</v>
      </c>
      <c r="G142" s="36">
        <v>100</v>
      </c>
      <c r="H142" s="4" t="s">
        <v>3289</v>
      </c>
      <c r="I142" s="4" t="s">
        <v>3290</v>
      </c>
      <c r="J142" s="4" t="s">
        <v>3291</v>
      </c>
      <c r="K142" s="4" t="s">
        <v>3292</v>
      </c>
      <c r="L142" s="4">
        <v>2016</v>
      </c>
    </row>
    <row r="143" spans="1:12" ht="12.75">
      <c r="A143" s="4" t="s">
        <v>3123</v>
      </c>
      <c r="B143" s="4" t="s">
        <v>3254</v>
      </c>
      <c r="C143" s="4">
        <v>100</v>
      </c>
      <c r="D143" s="4">
        <v>48</v>
      </c>
      <c r="E143" s="4">
        <v>14309</v>
      </c>
      <c r="F143" s="4">
        <v>171</v>
      </c>
      <c r="G143" s="36">
        <v>99</v>
      </c>
      <c r="H143" s="4" t="s">
        <v>3289</v>
      </c>
      <c r="I143" s="4" t="s">
        <v>3290</v>
      </c>
      <c r="J143" s="4" t="s">
        <v>3291</v>
      </c>
      <c r="K143" s="4" t="s">
        <v>3292</v>
      </c>
      <c r="L143" s="4">
        <v>2016</v>
      </c>
    </row>
    <row r="144" spans="1:12" ht="12.75">
      <c r="A144" s="4" t="s">
        <v>3123</v>
      </c>
      <c r="B144" s="4" t="s">
        <v>3255</v>
      </c>
      <c r="C144" s="4">
        <v>100</v>
      </c>
      <c r="D144" s="4">
        <v>16</v>
      </c>
      <c r="E144" s="4">
        <v>13934</v>
      </c>
      <c r="F144" s="4">
        <v>23</v>
      </c>
      <c r="G144" s="36">
        <v>100</v>
      </c>
      <c r="H144" s="4" t="s">
        <v>3289</v>
      </c>
      <c r="I144" s="4" t="s">
        <v>3290</v>
      </c>
      <c r="J144" s="4" t="s">
        <v>3291</v>
      </c>
      <c r="K144" s="4" t="s">
        <v>3292</v>
      </c>
      <c r="L144" s="4">
        <v>2016</v>
      </c>
    </row>
    <row r="145" spans="1:12" ht="12.75">
      <c r="A145" s="4" t="s">
        <v>3123</v>
      </c>
      <c r="B145" s="4" t="s">
        <v>3256</v>
      </c>
      <c r="C145" s="4">
        <v>100</v>
      </c>
      <c r="D145" s="4">
        <v>0</v>
      </c>
      <c r="E145" s="4">
        <v>2047</v>
      </c>
      <c r="F145" s="4">
        <v>0</v>
      </c>
      <c r="G145" s="36">
        <v>100</v>
      </c>
      <c r="H145" s="4" t="s">
        <v>3289</v>
      </c>
      <c r="I145" s="4" t="s">
        <v>3290</v>
      </c>
      <c r="J145" s="4" t="s">
        <v>3291</v>
      </c>
      <c r="K145" s="4" t="s">
        <v>3292</v>
      </c>
      <c r="L145" s="4">
        <v>2016</v>
      </c>
    </row>
    <row r="146" spans="1:12" ht="12.75">
      <c r="A146" s="4" t="s">
        <v>3123</v>
      </c>
      <c r="B146" s="4" t="s">
        <v>3257</v>
      </c>
      <c r="C146" s="4">
        <v>100</v>
      </c>
      <c r="D146" s="4">
        <v>0</v>
      </c>
      <c r="E146" s="4">
        <v>2094</v>
      </c>
      <c r="F146" s="4">
        <v>0</v>
      </c>
      <c r="G146" s="36">
        <v>100</v>
      </c>
      <c r="H146" s="4" t="s">
        <v>3289</v>
      </c>
      <c r="I146" s="4" t="s">
        <v>3290</v>
      </c>
      <c r="J146" s="4" t="s">
        <v>3291</v>
      </c>
      <c r="K146" s="4" t="s">
        <v>3292</v>
      </c>
      <c r="L146" s="4">
        <v>2016</v>
      </c>
    </row>
    <row r="147" spans="1:12" ht="12.75">
      <c r="A147" s="4" t="s">
        <v>3123</v>
      </c>
      <c r="B147" s="4" t="s">
        <v>3258</v>
      </c>
      <c r="C147" s="4">
        <v>0</v>
      </c>
      <c r="D147" s="4">
        <v>0</v>
      </c>
      <c r="E147" s="4">
        <v>0</v>
      </c>
      <c r="F147" s="4">
        <v>0</v>
      </c>
      <c r="G147" s="36">
        <v>100</v>
      </c>
      <c r="H147" s="4"/>
      <c r="I147" s="4"/>
      <c r="J147" s="4"/>
      <c r="K147" s="4"/>
      <c r="L147" s="4">
        <v>2016</v>
      </c>
    </row>
    <row r="148" spans="1:12" ht="12.75">
      <c r="A148" s="4" t="s">
        <v>3123</v>
      </c>
      <c r="B148" s="4" t="s">
        <v>3259</v>
      </c>
      <c r="C148" s="4">
        <v>100</v>
      </c>
      <c r="D148" s="4">
        <v>0</v>
      </c>
      <c r="E148" s="4">
        <v>1764</v>
      </c>
      <c r="F148" s="4">
        <v>0</v>
      </c>
      <c r="G148" s="36">
        <v>100</v>
      </c>
      <c r="H148" s="4" t="s">
        <v>3289</v>
      </c>
      <c r="I148" s="4" t="s">
        <v>3290</v>
      </c>
      <c r="J148" s="4" t="s">
        <v>3291</v>
      </c>
      <c r="K148" s="4" t="s">
        <v>3292</v>
      </c>
      <c r="L148" s="4">
        <v>2016</v>
      </c>
    </row>
    <row r="149" spans="1:12" ht="12.75">
      <c r="A149" s="4" t="s">
        <v>3123</v>
      </c>
      <c r="B149" s="4" t="s">
        <v>3260</v>
      </c>
      <c r="C149" s="4">
        <v>100</v>
      </c>
      <c r="D149" s="4">
        <v>0</v>
      </c>
      <c r="E149" s="4">
        <v>13762</v>
      </c>
      <c r="F149" s="4">
        <v>0</v>
      </c>
      <c r="G149" s="36">
        <v>100</v>
      </c>
      <c r="H149" s="4" t="s">
        <v>3289</v>
      </c>
      <c r="I149" s="4" t="s">
        <v>3290</v>
      </c>
      <c r="J149" s="4" t="s">
        <v>3291</v>
      </c>
      <c r="K149" s="4" t="s">
        <v>3292</v>
      </c>
      <c r="L149" s="4">
        <v>2016</v>
      </c>
    </row>
    <row r="150" spans="1:12" ht="12.75">
      <c r="A150" s="4" t="s">
        <v>3123</v>
      </c>
      <c r="B150" s="4" t="s">
        <v>3261</v>
      </c>
      <c r="C150" s="4">
        <v>100</v>
      </c>
      <c r="D150" s="4">
        <v>21</v>
      </c>
      <c r="E150" s="4">
        <v>14317</v>
      </c>
      <c r="F150" s="4">
        <v>53</v>
      </c>
      <c r="G150" s="36">
        <v>100</v>
      </c>
      <c r="H150" s="4" t="s">
        <v>3289</v>
      </c>
      <c r="I150" s="4" t="s">
        <v>3290</v>
      </c>
      <c r="J150" s="4" t="s">
        <v>3291</v>
      </c>
      <c r="K150" s="4" t="s">
        <v>3292</v>
      </c>
      <c r="L150" s="4">
        <v>2016</v>
      </c>
    </row>
    <row r="151" spans="1:12" ht="12.75">
      <c r="A151" s="4" t="s">
        <v>3123</v>
      </c>
      <c r="B151" s="4" t="s">
        <v>3262</v>
      </c>
      <c r="C151" s="4">
        <v>100</v>
      </c>
      <c r="D151" s="4">
        <v>24</v>
      </c>
      <c r="E151" s="4">
        <v>14331</v>
      </c>
      <c r="F151" s="4">
        <v>48</v>
      </c>
      <c r="G151" s="36">
        <v>100</v>
      </c>
      <c r="H151" s="4" t="s">
        <v>3289</v>
      </c>
      <c r="I151" s="4" t="s">
        <v>3290</v>
      </c>
      <c r="J151" s="4" t="s">
        <v>3291</v>
      </c>
      <c r="K151" s="4" t="s">
        <v>3292</v>
      </c>
      <c r="L151" s="4">
        <v>2016</v>
      </c>
    </row>
    <row r="152" spans="1:12" ht="12.75">
      <c r="A152" s="4" t="s">
        <v>3123</v>
      </c>
      <c r="B152" s="4" t="s">
        <v>3263</v>
      </c>
      <c r="C152" s="4">
        <v>100</v>
      </c>
      <c r="D152" s="4">
        <v>0</v>
      </c>
      <c r="E152" s="4">
        <v>2133</v>
      </c>
      <c r="F152" s="4">
        <v>0</v>
      </c>
      <c r="G152" s="36">
        <v>100</v>
      </c>
      <c r="H152" s="4" t="s">
        <v>3289</v>
      </c>
      <c r="I152" s="4" t="s">
        <v>3290</v>
      </c>
      <c r="J152" s="4" t="s">
        <v>3291</v>
      </c>
      <c r="K152" s="4" t="s">
        <v>3292</v>
      </c>
      <c r="L152" s="4">
        <v>2016</v>
      </c>
    </row>
    <row r="153" spans="1:12" ht="12.75">
      <c r="A153" s="4" t="s">
        <v>3123</v>
      </c>
      <c r="B153" s="4" t="s">
        <v>3264</v>
      </c>
      <c r="C153" s="4">
        <v>100</v>
      </c>
      <c r="D153" s="4">
        <v>47</v>
      </c>
      <c r="E153" s="4">
        <v>13898</v>
      </c>
      <c r="F153" s="4">
        <v>262</v>
      </c>
      <c r="G153" s="36">
        <v>98</v>
      </c>
      <c r="H153" s="4" t="s">
        <v>3289</v>
      </c>
      <c r="I153" s="4" t="s">
        <v>3290</v>
      </c>
      <c r="J153" s="4" t="s">
        <v>3291</v>
      </c>
      <c r="K153" s="4" t="s">
        <v>3292</v>
      </c>
      <c r="L153" s="4">
        <v>2016</v>
      </c>
    </row>
    <row r="154" spans="1:12" ht="12.75">
      <c r="A154" s="4" t="s">
        <v>3123</v>
      </c>
      <c r="B154" s="4" t="s">
        <v>3265</v>
      </c>
      <c r="C154" s="4">
        <v>100</v>
      </c>
      <c r="D154" s="4">
        <v>0</v>
      </c>
      <c r="E154" s="4">
        <v>2091</v>
      </c>
      <c r="F154" s="4">
        <v>0</v>
      </c>
      <c r="G154" s="36">
        <v>100</v>
      </c>
      <c r="H154" s="4" t="s">
        <v>3289</v>
      </c>
      <c r="I154" s="4" t="s">
        <v>3290</v>
      </c>
      <c r="J154" s="4" t="s">
        <v>3291</v>
      </c>
      <c r="K154" s="4" t="s">
        <v>3292</v>
      </c>
      <c r="L154" s="4">
        <v>2016</v>
      </c>
    </row>
    <row r="155" spans="1:12" ht="12.75">
      <c r="A155" s="4" t="s">
        <v>3123</v>
      </c>
      <c r="B155" s="4" t="s">
        <v>3266</v>
      </c>
      <c r="C155" s="4">
        <v>100</v>
      </c>
      <c r="D155" s="4">
        <v>19</v>
      </c>
      <c r="E155" s="4">
        <v>13619</v>
      </c>
      <c r="F155" s="4">
        <v>71</v>
      </c>
      <c r="G155" s="36">
        <v>99</v>
      </c>
      <c r="H155" s="4" t="s">
        <v>3289</v>
      </c>
      <c r="I155" s="4" t="s">
        <v>3290</v>
      </c>
      <c r="J155" s="4" t="s">
        <v>3291</v>
      </c>
      <c r="K155" s="4" t="s">
        <v>3292</v>
      </c>
      <c r="L155" s="4">
        <v>2016</v>
      </c>
    </row>
    <row r="156" spans="1:12" ht="12.75">
      <c r="A156" s="4" t="s">
        <v>3123</v>
      </c>
      <c r="B156" s="4" t="s">
        <v>3267</v>
      </c>
      <c r="C156" s="4">
        <v>100</v>
      </c>
      <c r="D156" s="4">
        <v>0</v>
      </c>
      <c r="E156" s="4">
        <v>1931</v>
      </c>
      <c r="F156" s="4">
        <v>0</v>
      </c>
      <c r="G156" s="36">
        <v>100</v>
      </c>
      <c r="H156" s="4" t="s">
        <v>3289</v>
      </c>
      <c r="I156" s="4" t="s">
        <v>3290</v>
      </c>
      <c r="J156" s="4" t="s">
        <v>3291</v>
      </c>
      <c r="K156" s="4" t="s">
        <v>3292</v>
      </c>
      <c r="L156" s="4">
        <v>2016</v>
      </c>
    </row>
    <row r="157" spans="1:12" ht="12.75">
      <c r="A157" s="4" t="s">
        <v>3123</v>
      </c>
      <c r="B157" s="4" t="s">
        <v>3268</v>
      </c>
      <c r="C157" s="4">
        <v>100</v>
      </c>
      <c r="D157" s="4">
        <v>5</v>
      </c>
      <c r="E157" s="4">
        <v>13869</v>
      </c>
      <c r="F157" s="4">
        <v>5</v>
      </c>
      <c r="G157" s="36">
        <v>100</v>
      </c>
      <c r="H157" s="4" t="s">
        <v>3289</v>
      </c>
      <c r="I157" s="4" t="s">
        <v>3290</v>
      </c>
      <c r="J157" s="4" t="s">
        <v>3291</v>
      </c>
      <c r="K157" s="4" t="s">
        <v>3292</v>
      </c>
      <c r="L157" s="4">
        <v>2016</v>
      </c>
    </row>
    <row r="158" spans="1:12" ht="12.75">
      <c r="A158" s="4" t="s">
        <v>3123</v>
      </c>
      <c r="B158" s="4" t="s">
        <v>3269</v>
      </c>
      <c r="C158" s="4">
        <v>100</v>
      </c>
      <c r="D158" s="4">
        <v>0</v>
      </c>
      <c r="E158" s="4">
        <v>13889</v>
      </c>
      <c r="F158" s="4">
        <v>0</v>
      </c>
      <c r="G158" s="36">
        <v>100</v>
      </c>
      <c r="H158" s="4" t="s">
        <v>3289</v>
      </c>
      <c r="I158" s="4" t="s">
        <v>3290</v>
      </c>
      <c r="J158" s="4" t="s">
        <v>3291</v>
      </c>
      <c r="K158" s="4" t="s">
        <v>3292</v>
      </c>
      <c r="L158" s="4">
        <v>2016</v>
      </c>
    </row>
    <row r="159" spans="1:12" ht="12.75">
      <c r="A159" s="4" t="s">
        <v>3123</v>
      </c>
      <c r="B159" s="4" t="s">
        <v>3270</v>
      </c>
      <c r="C159" s="4">
        <v>100</v>
      </c>
      <c r="D159" s="4">
        <v>1</v>
      </c>
      <c r="E159" s="4">
        <v>2106</v>
      </c>
      <c r="F159" s="4">
        <v>1</v>
      </c>
      <c r="G159" s="36">
        <v>100</v>
      </c>
      <c r="H159" s="4" t="s">
        <v>3289</v>
      </c>
      <c r="I159" s="4" t="s">
        <v>3290</v>
      </c>
      <c r="J159" s="4" t="s">
        <v>3291</v>
      </c>
      <c r="K159" s="4" t="s">
        <v>3292</v>
      </c>
      <c r="L159" s="4">
        <v>2016</v>
      </c>
    </row>
    <row r="160" spans="1:12" ht="12.75">
      <c r="A160" s="4" t="s">
        <v>3123</v>
      </c>
      <c r="B160" s="4" t="s">
        <v>3271</v>
      </c>
      <c r="C160" s="4">
        <v>100</v>
      </c>
      <c r="D160" s="4">
        <v>1</v>
      </c>
      <c r="E160" s="4">
        <v>13883</v>
      </c>
      <c r="F160" s="4">
        <v>1</v>
      </c>
      <c r="G160" s="36">
        <v>100</v>
      </c>
      <c r="H160" s="4" t="s">
        <v>3289</v>
      </c>
      <c r="I160" s="4" t="s">
        <v>3290</v>
      </c>
      <c r="J160" s="4" t="s">
        <v>3291</v>
      </c>
      <c r="K160" s="4" t="s">
        <v>3292</v>
      </c>
      <c r="L160" s="4">
        <v>2016</v>
      </c>
    </row>
    <row r="161" spans="1:12" ht="12.75">
      <c r="A161" s="4" t="s">
        <v>3123</v>
      </c>
      <c r="B161" s="4" t="s">
        <v>3272</v>
      </c>
      <c r="C161" s="4">
        <v>0</v>
      </c>
      <c r="D161" s="4">
        <v>0</v>
      </c>
      <c r="E161" s="4">
        <v>0</v>
      </c>
      <c r="F161" s="4">
        <v>0</v>
      </c>
      <c r="G161" s="36">
        <v>100</v>
      </c>
      <c r="H161" s="4"/>
      <c r="I161" s="4"/>
      <c r="J161" s="4"/>
      <c r="K161" s="4"/>
      <c r="L161" s="4">
        <v>2016</v>
      </c>
    </row>
    <row r="162" spans="1:12" ht="12.75">
      <c r="A162" s="4" t="s">
        <v>3123</v>
      </c>
      <c r="B162" s="4" t="s">
        <v>3273</v>
      </c>
      <c r="C162" s="4">
        <v>100</v>
      </c>
      <c r="D162" s="4">
        <v>5</v>
      </c>
      <c r="E162" s="4">
        <v>13919</v>
      </c>
      <c r="F162" s="4">
        <v>5</v>
      </c>
      <c r="G162" s="36">
        <v>100</v>
      </c>
      <c r="H162" s="4" t="s">
        <v>3289</v>
      </c>
      <c r="I162" s="4" t="s">
        <v>3290</v>
      </c>
      <c r="J162" s="4" t="s">
        <v>3291</v>
      </c>
      <c r="K162" s="4" t="s">
        <v>3292</v>
      </c>
      <c r="L162" s="4">
        <v>2016</v>
      </c>
    </row>
    <row r="163" spans="1:12" ht="12.75">
      <c r="A163" s="4" t="s">
        <v>3123</v>
      </c>
      <c r="B163" s="4" t="s">
        <v>3274</v>
      </c>
      <c r="C163" s="4">
        <v>100</v>
      </c>
      <c r="D163" s="4">
        <v>0</v>
      </c>
      <c r="E163" s="4">
        <v>9801</v>
      </c>
      <c r="F163" s="4">
        <v>0</v>
      </c>
      <c r="G163" s="36">
        <v>100</v>
      </c>
      <c r="H163" s="4" t="s">
        <v>3289</v>
      </c>
      <c r="I163" s="4" t="s">
        <v>3290</v>
      </c>
      <c r="J163" s="4" t="s">
        <v>3291</v>
      </c>
      <c r="K163" s="4" t="s">
        <v>3292</v>
      </c>
      <c r="L163" s="4">
        <v>2016</v>
      </c>
    </row>
    <row r="164" spans="1:12" ht="12.75">
      <c r="A164" s="4" t="s">
        <v>3123</v>
      </c>
      <c r="B164" s="4" t="s">
        <v>3275</v>
      </c>
      <c r="C164" s="4">
        <v>100</v>
      </c>
      <c r="D164" s="4">
        <v>0</v>
      </c>
      <c r="E164" s="4">
        <v>13935</v>
      </c>
      <c r="F164" s="4">
        <v>0</v>
      </c>
      <c r="G164" s="36">
        <v>100</v>
      </c>
      <c r="H164" s="4" t="s">
        <v>3289</v>
      </c>
      <c r="I164" s="4" t="s">
        <v>3290</v>
      </c>
      <c r="J164" s="4" t="s">
        <v>3291</v>
      </c>
      <c r="K164" s="4" t="s">
        <v>3292</v>
      </c>
      <c r="L164" s="4">
        <v>2016</v>
      </c>
    </row>
    <row r="165" spans="1:12" ht="12.75">
      <c r="A165" s="4" t="s">
        <v>3123</v>
      </c>
      <c r="B165" s="4" t="s">
        <v>3276</v>
      </c>
      <c r="C165" s="4">
        <v>100</v>
      </c>
      <c r="D165" s="4">
        <v>0</v>
      </c>
      <c r="E165" s="4">
        <v>1986</v>
      </c>
      <c r="F165" s="4">
        <v>0</v>
      </c>
      <c r="G165" s="36">
        <v>100</v>
      </c>
      <c r="H165" s="4" t="s">
        <v>3289</v>
      </c>
      <c r="I165" s="4" t="s">
        <v>3290</v>
      </c>
      <c r="J165" s="4" t="s">
        <v>3291</v>
      </c>
      <c r="K165" s="4" t="s">
        <v>3292</v>
      </c>
      <c r="L165" s="4">
        <v>2016</v>
      </c>
    </row>
    <row r="166" spans="1:12" ht="12.75">
      <c r="A166" s="4" t="s">
        <v>3123</v>
      </c>
      <c r="B166" s="4" t="s">
        <v>3277</v>
      </c>
      <c r="C166" s="4">
        <v>100</v>
      </c>
      <c r="D166" s="4">
        <v>1</v>
      </c>
      <c r="E166" s="4">
        <v>2103</v>
      </c>
      <c r="F166" s="4">
        <v>1</v>
      </c>
      <c r="G166" s="36">
        <v>100</v>
      </c>
      <c r="H166" s="4" t="s">
        <v>3289</v>
      </c>
      <c r="I166" s="4" t="s">
        <v>3290</v>
      </c>
      <c r="J166" s="4" t="s">
        <v>3291</v>
      </c>
      <c r="K166" s="4" t="s">
        <v>3292</v>
      </c>
      <c r="L166" s="4">
        <v>2016</v>
      </c>
    </row>
    <row r="167" spans="1:12" ht="12.75">
      <c r="A167" s="4" t="s">
        <v>3123</v>
      </c>
      <c r="B167" s="4" t="s">
        <v>3278</v>
      </c>
      <c r="C167" s="4">
        <v>100</v>
      </c>
      <c r="D167" s="4">
        <v>0</v>
      </c>
      <c r="E167" s="4">
        <v>1585</v>
      </c>
      <c r="F167" s="4">
        <v>0</v>
      </c>
      <c r="G167" s="36">
        <v>100</v>
      </c>
      <c r="H167" s="4" t="s">
        <v>3289</v>
      </c>
      <c r="I167" s="4" t="s">
        <v>3290</v>
      </c>
      <c r="J167" s="4" t="s">
        <v>3291</v>
      </c>
      <c r="K167" s="4" t="s">
        <v>3292</v>
      </c>
      <c r="L167" s="4">
        <v>2016</v>
      </c>
    </row>
    <row r="168" spans="1:12" ht="12.75">
      <c r="A168" s="4" t="s">
        <v>3123</v>
      </c>
      <c r="B168" s="4" t="s">
        <v>3279</v>
      </c>
      <c r="C168" s="4">
        <v>100</v>
      </c>
      <c r="D168" s="4">
        <v>0</v>
      </c>
      <c r="E168" s="4">
        <v>13991</v>
      </c>
      <c r="F168" s="4">
        <v>0</v>
      </c>
      <c r="G168" s="36">
        <v>100</v>
      </c>
      <c r="H168" s="4" t="s">
        <v>3289</v>
      </c>
      <c r="I168" s="4" t="s">
        <v>3290</v>
      </c>
      <c r="J168" s="4" t="s">
        <v>3291</v>
      </c>
      <c r="K168" s="4" t="s">
        <v>3292</v>
      </c>
      <c r="L168" s="4">
        <v>2016</v>
      </c>
    </row>
    <row r="169" spans="1:12" ht="12.75">
      <c r="A169" s="4" t="s">
        <v>3123</v>
      </c>
      <c r="B169" s="4" t="s">
        <v>3280</v>
      </c>
      <c r="C169" s="4">
        <v>100</v>
      </c>
      <c r="D169" s="4">
        <v>1</v>
      </c>
      <c r="E169" s="4">
        <v>2042</v>
      </c>
      <c r="F169" s="4">
        <v>1</v>
      </c>
      <c r="G169" s="36">
        <v>100</v>
      </c>
      <c r="H169" s="4" t="s">
        <v>3289</v>
      </c>
      <c r="I169" s="4" t="s">
        <v>3290</v>
      </c>
      <c r="J169" s="4" t="s">
        <v>3291</v>
      </c>
      <c r="K169" s="4" t="s">
        <v>3292</v>
      </c>
      <c r="L169" s="4">
        <v>2016</v>
      </c>
    </row>
    <row r="170" spans="1:12" ht="12.75">
      <c r="A170" s="4" t="s">
        <v>3123</v>
      </c>
      <c r="B170" s="4" t="s">
        <v>3281</v>
      </c>
      <c r="C170" s="4">
        <v>100</v>
      </c>
      <c r="D170" s="4">
        <v>0</v>
      </c>
      <c r="E170" s="4">
        <v>1881</v>
      </c>
      <c r="F170" s="4">
        <v>0</v>
      </c>
      <c r="G170" s="36">
        <v>100</v>
      </c>
      <c r="H170" s="4" t="s">
        <v>3289</v>
      </c>
      <c r="I170" s="4" t="s">
        <v>3290</v>
      </c>
      <c r="J170" s="4" t="s">
        <v>3291</v>
      </c>
      <c r="K170" s="4" t="s">
        <v>3292</v>
      </c>
      <c r="L170" s="4">
        <v>2016</v>
      </c>
    </row>
    <row r="171" spans="1:12" ht="12.75">
      <c r="A171" s="4" t="s">
        <v>3123</v>
      </c>
      <c r="B171" s="4" t="s">
        <v>3282</v>
      </c>
      <c r="C171" s="4">
        <v>100</v>
      </c>
      <c r="D171" s="4">
        <v>4</v>
      </c>
      <c r="E171" s="4">
        <v>2194</v>
      </c>
      <c r="F171" s="4">
        <v>5</v>
      </c>
      <c r="G171" s="36">
        <v>100</v>
      </c>
      <c r="H171" s="4" t="s">
        <v>3289</v>
      </c>
      <c r="I171" s="4" t="s">
        <v>3290</v>
      </c>
      <c r="J171" s="4" t="s">
        <v>3291</v>
      </c>
      <c r="K171" s="4" t="s">
        <v>3292</v>
      </c>
      <c r="L171" s="4">
        <v>2016</v>
      </c>
    </row>
    <row r="172" spans="1:12" ht="12.75">
      <c r="A172" s="4" t="s">
        <v>3123</v>
      </c>
      <c r="B172" s="4" t="s">
        <v>3124</v>
      </c>
      <c r="C172" s="4">
        <v>20</v>
      </c>
      <c r="D172" s="4">
        <v>0</v>
      </c>
      <c r="E172" s="4">
        <v>1790</v>
      </c>
      <c r="F172" s="4">
        <v>0</v>
      </c>
      <c r="G172" s="36">
        <v>100</v>
      </c>
      <c r="H172" s="4" t="s">
        <v>3289</v>
      </c>
      <c r="I172" s="4" t="s">
        <v>3290</v>
      </c>
      <c r="J172" s="4" t="s">
        <v>3291</v>
      </c>
      <c r="K172" s="4" t="s">
        <v>3292</v>
      </c>
      <c r="L172" s="4">
        <v>2016</v>
      </c>
    </row>
    <row r="173" spans="1:12" ht="12.75">
      <c r="A173" s="4" t="s">
        <v>3123</v>
      </c>
      <c r="B173" s="4" t="s">
        <v>3283</v>
      </c>
      <c r="C173" s="4">
        <v>100</v>
      </c>
      <c r="D173" s="4">
        <v>0</v>
      </c>
      <c r="E173" s="4">
        <v>1853</v>
      </c>
      <c r="F173" s="4">
        <v>0</v>
      </c>
      <c r="G173" s="36">
        <v>100</v>
      </c>
      <c r="H173" s="4" t="s">
        <v>3289</v>
      </c>
      <c r="I173" s="4" t="s">
        <v>3290</v>
      </c>
      <c r="J173" s="4" t="s">
        <v>3291</v>
      </c>
      <c r="K173" s="4" t="s">
        <v>3292</v>
      </c>
      <c r="L173" s="4">
        <v>2016</v>
      </c>
    </row>
    <row r="174" spans="1:12" ht="12.75">
      <c r="A174" s="4" t="s">
        <v>3123</v>
      </c>
      <c r="B174" s="4" t="s">
        <v>3284</v>
      </c>
      <c r="C174" s="4">
        <v>100</v>
      </c>
      <c r="D174" s="4">
        <v>0</v>
      </c>
      <c r="E174" s="4">
        <v>938</v>
      </c>
      <c r="F174" s="4">
        <v>0</v>
      </c>
      <c r="G174" s="36">
        <v>100</v>
      </c>
      <c r="H174" s="4" t="s">
        <v>3289</v>
      </c>
      <c r="I174" s="4" t="s">
        <v>3290</v>
      </c>
      <c r="J174" s="4" t="s">
        <v>3291</v>
      </c>
      <c r="K174" s="4" t="s">
        <v>3292</v>
      </c>
      <c r="L174" s="4">
        <v>2016</v>
      </c>
    </row>
    <row r="175" spans="1:12" ht="12.75">
      <c r="A175" s="4" t="s">
        <v>3123</v>
      </c>
      <c r="B175" s="4" t="s">
        <v>3285</v>
      </c>
      <c r="C175" s="4">
        <v>38</v>
      </c>
      <c r="D175" s="4">
        <v>1</v>
      </c>
      <c r="E175" s="4">
        <v>617</v>
      </c>
      <c r="F175" s="4">
        <v>1</v>
      </c>
      <c r="G175" s="36">
        <v>100</v>
      </c>
      <c r="H175" s="4" t="s">
        <v>3289</v>
      </c>
      <c r="I175" s="4" t="s">
        <v>3290</v>
      </c>
      <c r="J175" s="4" t="s">
        <v>3291</v>
      </c>
      <c r="K175" s="4" t="s">
        <v>3292</v>
      </c>
      <c r="L175" s="4">
        <v>2016</v>
      </c>
    </row>
    <row r="176" spans="1:12" ht="12.75">
      <c r="A176" s="4" t="s">
        <v>3123</v>
      </c>
      <c r="B176" s="4" t="s">
        <v>3286</v>
      </c>
      <c r="C176" s="4">
        <v>100</v>
      </c>
      <c r="D176" s="4">
        <v>0</v>
      </c>
      <c r="E176" s="4">
        <v>1883</v>
      </c>
      <c r="F176" s="4">
        <v>0</v>
      </c>
      <c r="G176" s="36">
        <v>100</v>
      </c>
      <c r="H176" s="4" t="s">
        <v>3289</v>
      </c>
      <c r="I176" s="4" t="s">
        <v>3290</v>
      </c>
      <c r="J176" s="4" t="s">
        <v>3291</v>
      </c>
      <c r="K176" s="4" t="s">
        <v>3292</v>
      </c>
      <c r="L176" s="4">
        <v>2016</v>
      </c>
    </row>
    <row r="177" spans="1:12" ht="12.75">
      <c r="A177" s="4" t="s">
        <v>3123</v>
      </c>
      <c r="B177" s="4" t="s">
        <v>3287</v>
      </c>
      <c r="C177" s="4">
        <v>8</v>
      </c>
      <c r="D177" s="4">
        <v>0</v>
      </c>
      <c r="E177" s="4">
        <v>103</v>
      </c>
      <c r="F177" s="4">
        <v>0</v>
      </c>
      <c r="G177" s="36">
        <v>100</v>
      </c>
      <c r="H177" s="4" t="s">
        <v>3289</v>
      </c>
      <c r="I177" s="4" t="s">
        <v>3290</v>
      </c>
      <c r="J177" s="4" t="s">
        <v>3291</v>
      </c>
      <c r="K177" s="4" t="s">
        <v>3292</v>
      </c>
      <c r="L177" s="4">
        <v>2016</v>
      </c>
    </row>
    <row r="178" spans="1:12" ht="12.75">
      <c r="A178" s="4" t="s">
        <v>3123</v>
      </c>
      <c r="B178" s="4" t="s">
        <v>3288</v>
      </c>
      <c r="C178" s="4">
        <v>100</v>
      </c>
      <c r="D178" s="4">
        <v>14</v>
      </c>
      <c r="E178" s="4">
        <v>13906</v>
      </c>
      <c r="F178" s="4">
        <v>22</v>
      </c>
      <c r="G178" s="36">
        <v>100</v>
      </c>
      <c r="H178" s="4" t="s">
        <v>3289</v>
      </c>
      <c r="I178" s="4" t="s">
        <v>3290</v>
      </c>
      <c r="J178" s="4" t="s">
        <v>3291</v>
      </c>
      <c r="K178" s="4" t="s">
        <v>3292</v>
      </c>
      <c r="L178" s="4">
        <v>2016</v>
      </c>
    </row>
    <row r="179" spans="3:9" ht="12.75">
      <c r="C179" s="58"/>
      <c r="D179" s="58"/>
      <c r="E179" s="58"/>
      <c r="F179" s="58"/>
      <c r="G179" s="58"/>
      <c r="I179" s="8"/>
    </row>
  </sheetData>
  <sheetProtection/>
  <autoFilter ref="A1:L179"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8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14.57421875" style="0" bestFit="1" customWidth="1"/>
    <col min="2" max="2" width="10.7109375" style="0" bestFit="1" customWidth="1"/>
    <col min="3" max="3" width="12.28125" style="40" bestFit="1" customWidth="1"/>
    <col min="4" max="4" width="21.140625" style="0" bestFit="1" customWidth="1"/>
    <col min="5" max="5" width="19.7109375" style="0" bestFit="1" customWidth="1"/>
    <col min="6" max="6" width="28.28125" style="0" bestFit="1" customWidth="1"/>
    <col min="7" max="7" width="16.00390625" style="40" bestFit="1" customWidth="1"/>
    <col min="8" max="8" width="27.421875" style="40" bestFit="1" customWidth="1"/>
    <col min="9" max="9" width="24.7109375" style="40" bestFit="1" customWidth="1"/>
    <col min="10" max="10" width="21.28125" style="0" bestFit="1" customWidth="1"/>
    <col min="11" max="11" width="12.7109375" style="0" bestFit="1" customWidth="1"/>
  </cols>
  <sheetData>
    <row r="1" spans="1:11" ht="15.75" thickBot="1">
      <c r="A1" s="2" t="s">
        <v>2995</v>
      </c>
      <c r="B1" s="2" t="s">
        <v>2996</v>
      </c>
      <c r="C1" s="35" t="s">
        <v>2997</v>
      </c>
      <c r="D1" s="2" t="s">
        <v>3029</v>
      </c>
      <c r="E1" s="2" t="s">
        <v>3030</v>
      </c>
      <c r="F1" s="2" t="s">
        <v>3031</v>
      </c>
      <c r="G1" s="35" t="s">
        <v>3032</v>
      </c>
      <c r="H1" s="35" t="s">
        <v>3033</v>
      </c>
      <c r="I1" s="35" t="s">
        <v>3034</v>
      </c>
      <c r="J1" s="2" t="s">
        <v>3035</v>
      </c>
      <c r="K1" s="2" t="s">
        <v>2998</v>
      </c>
    </row>
    <row r="2" spans="1:11" s="28" customFormat="1" ht="12.75">
      <c r="A2" s="26" t="s">
        <v>3123</v>
      </c>
      <c r="B2" s="26" t="s">
        <v>3125</v>
      </c>
      <c r="C2" s="27" t="s">
        <v>3249</v>
      </c>
      <c r="D2" s="26" t="s">
        <v>2008</v>
      </c>
      <c r="E2" s="26">
        <v>980</v>
      </c>
      <c r="F2" s="26">
        <v>21</v>
      </c>
      <c r="G2" s="26">
        <v>1760</v>
      </c>
      <c r="H2" s="26">
        <v>4</v>
      </c>
      <c r="I2" s="26">
        <v>385</v>
      </c>
      <c r="J2" s="26">
        <v>1</v>
      </c>
      <c r="K2" s="26">
        <v>2014</v>
      </c>
    </row>
    <row r="3" spans="1:11" s="28" customFormat="1" ht="12.75">
      <c r="A3" s="26" t="s">
        <v>3123</v>
      </c>
      <c r="B3" s="26" t="s">
        <v>3125</v>
      </c>
      <c r="C3" s="27" t="s">
        <v>3254</v>
      </c>
      <c r="D3" s="26" t="s">
        <v>2008</v>
      </c>
      <c r="E3" s="26">
        <v>980</v>
      </c>
      <c r="F3" s="26">
        <v>4</v>
      </c>
      <c r="G3" s="26">
        <v>3</v>
      </c>
      <c r="H3" s="26">
        <v>0</v>
      </c>
      <c r="I3" s="26">
        <v>2</v>
      </c>
      <c r="J3" s="26">
        <v>2</v>
      </c>
      <c r="K3" s="26">
        <v>2014</v>
      </c>
    </row>
    <row r="4" spans="1:11" s="28" customFormat="1" ht="12.75">
      <c r="A4" s="26" t="s">
        <v>3123</v>
      </c>
      <c r="B4" s="26" t="s">
        <v>3125</v>
      </c>
      <c r="C4" s="27" t="s">
        <v>3255</v>
      </c>
      <c r="D4" s="26" t="s">
        <v>2008</v>
      </c>
      <c r="E4" s="26">
        <v>980</v>
      </c>
      <c r="F4" s="26">
        <v>1</v>
      </c>
      <c r="G4" s="26">
        <v>235</v>
      </c>
      <c r="H4" s="26">
        <v>0</v>
      </c>
      <c r="I4" s="26">
        <v>235</v>
      </c>
      <c r="J4" s="26">
        <v>3</v>
      </c>
      <c r="K4" s="26">
        <v>2014</v>
      </c>
    </row>
    <row r="5" spans="1:11" s="28" customFormat="1" ht="12.75">
      <c r="A5" s="26" t="s">
        <v>3123</v>
      </c>
      <c r="B5" s="26" t="s">
        <v>3125</v>
      </c>
      <c r="C5" s="27" t="s">
        <v>3261</v>
      </c>
      <c r="D5" s="26" t="s">
        <v>2008</v>
      </c>
      <c r="E5" s="26">
        <v>980</v>
      </c>
      <c r="F5" s="26">
        <v>3</v>
      </c>
      <c r="G5" s="26">
        <v>1</v>
      </c>
      <c r="H5" s="26">
        <v>0</v>
      </c>
      <c r="I5" s="26">
        <v>1</v>
      </c>
      <c r="J5" s="26">
        <v>4</v>
      </c>
      <c r="K5" s="26">
        <v>2014</v>
      </c>
    </row>
    <row r="6" spans="1:11" s="28" customFormat="1" ht="12.75">
      <c r="A6" s="26" t="s">
        <v>3123</v>
      </c>
      <c r="B6" s="26" t="s">
        <v>3125</v>
      </c>
      <c r="C6" s="27" t="s">
        <v>3262</v>
      </c>
      <c r="D6" s="26" t="s">
        <v>2008</v>
      </c>
      <c r="E6" s="26">
        <v>980</v>
      </c>
      <c r="F6" s="26">
        <v>3</v>
      </c>
      <c r="G6" s="26">
        <v>2</v>
      </c>
      <c r="H6" s="26">
        <v>0</v>
      </c>
      <c r="I6" s="26">
        <v>1</v>
      </c>
      <c r="J6" s="26">
        <v>5</v>
      </c>
      <c r="K6" s="26">
        <v>2014</v>
      </c>
    </row>
    <row r="7" spans="1:11" s="28" customFormat="1" ht="12.75">
      <c r="A7" s="26" t="s">
        <v>3123</v>
      </c>
      <c r="B7" s="26" t="s">
        <v>3125</v>
      </c>
      <c r="C7" s="27" t="s">
        <v>3264</v>
      </c>
      <c r="D7" s="26" t="s">
        <v>2008</v>
      </c>
      <c r="E7" s="26">
        <v>939</v>
      </c>
      <c r="F7" s="26">
        <v>6</v>
      </c>
      <c r="G7" s="26">
        <v>2850</v>
      </c>
      <c r="H7" s="26">
        <v>20</v>
      </c>
      <c r="I7" s="26">
        <v>2850</v>
      </c>
      <c r="J7" s="26">
        <v>6</v>
      </c>
      <c r="K7" s="26">
        <v>2014</v>
      </c>
    </row>
    <row r="8" spans="1:11" s="28" customFormat="1" ht="12.75">
      <c r="A8" s="26" t="s">
        <v>3123</v>
      </c>
      <c r="B8" s="26" t="s">
        <v>3125</v>
      </c>
      <c r="C8" s="27" t="s">
        <v>3266</v>
      </c>
      <c r="D8" s="26" t="s">
        <v>2008</v>
      </c>
      <c r="E8" s="26">
        <v>939</v>
      </c>
      <c r="F8" s="26">
        <v>6</v>
      </c>
      <c r="G8" s="26">
        <v>90</v>
      </c>
      <c r="H8" s="26">
        <v>0</v>
      </c>
      <c r="I8" s="26">
        <v>90</v>
      </c>
      <c r="J8" s="26">
        <v>7</v>
      </c>
      <c r="K8" s="26">
        <v>2014</v>
      </c>
    </row>
    <row r="9" spans="1:11" s="28" customFormat="1" ht="12.75">
      <c r="A9" s="26" t="s">
        <v>3123</v>
      </c>
      <c r="B9" s="26" t="s">
        <v>3125</v>
      </c>
      <c r="C9" s="27" t="s">
        <v>3288</v>
      </c>
      <c r="D9" s="26" t="s">
        <v>2008</v>
      </c>
      <c r="E9" s="26">
        <v>980</v>
      </c>
      <c r="F9" s="26">
        <v>3</v>
      </c>
      <c r="G9" s="26">
        <v>44</v>
      </c>
      <c r="H9" s="26">
        <v>0</v>
      </c>
      <c r="I9" s="26">
        <v>44</v>
      </c>
      <c r="J9" s="26">
        <v>8</v>
      </c>
      <c r="K9" s="26">
        <v>2014</v>
      </c>
    </row>
    <row r="10" spans="1:11" s="28" customFormat="1" ht="12.75">
      <c r="A10" s="26" t="s">
        <v>3123</v>
      </c>
      <c r="B10" s="26" t="s">
        <v>3126</v>
      </c>
      <c r="C10" s="27" t="s">
        <v>3249</v>
      </c>
      <c r="D10" s="26" t="s">
        <v>2008</v>
      </c>
      <c r="E10" s="26">
        <v>33</v>
      </c>
      <c r="F10" s="26">
        <v>1</v>
      </c>
      <c r="G10" s="26">
        <v>273</v>
      </c>
      <c r="H10" s="26">
        <v>4</v>
      </c>
      <c r="I10" s="26">
        <v>273</v>
      </c>
      <c r="J10" s="26">
        <v>9</v>
      </c>
      <c r="K10" s="26">
        <v>2014</v>
      </c>
    </row>
    <row r="11" spans="1:11" s="28" customFormat="1" ht="12.75">
      <c r="A11" s="26" t="s">
        <v>3123</v>
      </c>
      <c r="B11" s="26" t="s">
        <v>3126</v>
      </c>
      <c r="C11" s="27" t="s">
        <v>3264</v>
      </c>
      <c r="D11" s="26" t="s">
        <v>2008</v>
      </c>
      <c r="E11" s="26">
        <v>33</v>
      </c>
      <c r="F11" s="26">
        <v>2</v>
      </c>
      <c r="G11" s="26">
        <v>330</v>
      </c>
      <c r="H11" s="26">
        <v>22</v>
      </c>
      <c r="I11" s="26">
        <v>295</v>
      </c>
      <c r="J11" s="26">
        <v>10</v>
      </c>
      <c r="K11" s="26">
        <v>2014</v>
      </c>
    </row>
    <row r="12" spans="1:11" s="28" customFormat="1" ht="12.75">
      <c r="A12" s="26" t="s">
        <v>3123</v>
      </c>
      <c r="B12" s="26" t="s">
        <v>3127</v>
      </c>
      <c r="C12" s="27" t="s">
        <v>3249</v>
      </c>
      <c r="D12" s="26" t="s">
        <v>2008</v>
      </c>
      <c r="E12" s="26">
        <v>188</v>
      </c>
      <c r="F12" s="26">
        <v>1</v>
      </c>
      <c r="G12" s="26">
        <v>261</v>
      </c>
      <c r="H12" s="26">
        <v>2</v>
      </c>
      <c r="I12" s="26">
        <v>261</v>
      </c>
      <c r="J12" s="26">
        <v>11</v>
      </c>
      <c r="K12" s="26">
        <v>2014</v>
      </c>
    </row>
    <row r="13" spans="1:11" s="28" customFormat="1" ht="12.75">
      <c r="A13" s="26" t="s">
        <v>3123</v>
      </c>
      <c r="B13" s="26" t="s">
        <v>3127</v>
      </c>
      <c r="C13" s="27" t="s">
        <v>3254</v>
      </c>
      <c r="D13" s="26" t="s">
        <v>2008</v>
      </c>
      <c r="E13" s="26">
        <v>188</v>
      </c>
      <c r="F13" s="26">
        <v>1</v>
      </c>
      <c r="G13" s="26">
        <v>1</v>
      </c>
      <c r="H13" s="26">
        <v>0</v>
      </c>
      <c r="I13" s="26">
        <v>1</v>
      </c>
      <c r="J13" s="26">
        <v>12</v>
      </c>
      <c r="K13" s="26">
        <v>2014</v>
      </c>
    </row>
    <row r="14" spans="1:11" s="28" customFormat="1" ht="12.75">
      <c r="A14" s="26" t="s">
        <v>3123</v>
      </c>
      <c r="B14" s="26" t="s">
        <v>3127</v>
      </c>
      <c r="C14" s="27" t="s">
        <v>3264</v>
      </c>
      <c r="D14" s="26" t="s">
        <v>2008</v>
      </c>
      <c r="E14" s="26">
        <v>183</v>
      </c>
      <c r="F14" s="26">
        <v>1</v>
      </c>
      <c r="G14" s="26">
        <v>300</v>
      </c>
      <c r="H14" s="26">
        <v>30</v>
      </c>
      <c r="I14" s="26">
        <v>300</v>
      </c>
      <c r="J14" s="26">
        <v>13</v>
      </c>
      <c r="K14" s="26">
        <v>2014</v>
      </c>
    </row>
    <row r="15" spans="1:11" s="28" customFormat="1" ht="12.75">
      <c r="A15" s="26" t="s">
        <v>3123</v>
      </c>
      <c r="B15" s="26" t="s">
        <v>3128</v>
      </c>
      <c r="C15" s="27" t="s">
        <v>3254</v>
      </c>
      <c r="D15" s="26" t="s">
        <v>2008</v>
      </c>
      <c r="E15" s="26">
        <v>26</v>
      </c>
      <c r="F15" s="26">
        <v>1</v>
      </c>
      <c r="G15" s="26">
        <v>8</v>
      </c>
      <c r="H15" s="26">
        <v>0</v>
      </c>
      <c r="I15" s="26">
        <v>8</v>
      </c>
      <c r="J15" s="26">
        <v>14</v>
      </c>
      <c r="K15" s="26">
        <v>2014</v>
      </c>
    </row>
    <row r="16" spans="1:11" s="28" customFormat="1" ht="12.75">
      <c r="A16" s="26" t="s">
        <v>3123</v>
      </c>
      <c r="B16" s="26" t="s">
        <v>3128</v>
      </c>
      <c r="C16" s="27" t="s">
        <v>3262</v>
      </c>
      <c r="D16" s="26" t="s">
        <v>2008</v>
      </c>
      <c r="E16" s="26">
        <v>26</v>
      </c>
      <c r="F16" s="26">
        <v>1</v>
      </c>
      <c r="G16" s="26">
        <v>8</v>
      </c>
      <c r="H16" s="26">
        <v>0</v>
      </c>
      <c r="I16" s="26">
        <v>8</v>
      </c>
      <c r="J16" s="26">
        <v>15</v>
      </c>
      <c r="K16" s="26">
        <v>2014</v>
      </c>
    </row>
    <row r="17" spans="1:11" s="28" customFormat="1" ht="12.75">
      <c r="A17" s="26" t="s">
        <v>3123</v>
      </c>
      <c r="B17" s="26" t="s">
        <v>3129</v>
      </c>
      <c r="C17" s="27" t="s">
        <v>3249</v>
      </c>
      <c r="D17" s="26" t="s">
        <v>2008</v>
      </c>
      <c r="E17" s="26">
        <v>359</v>
      </c>
      <c r="F17" s="26">
        <v>11</v>
      </c>
      <c r="G17" s="26">
        <v>4656</v>
      </c>
      <c r="H17" s="26">
        <v>3</v>
      </c>
      <c r="I17" s="26">
        <v>413</v>
      </c>
      <c r="J17" s="26">
        <v>16</v>
      </c>
      <c r="K17" s="26">
        <v>2014</v>
      </c>
    </row>
    <row r="18" spans="1:11" s="28" customFormat="1" ht="12.75">
      <c r="A18" s="26" t="s">
        <v>3123</v>
      </c>
      <c r="B18" s="26" t="s">
        <v>3129</v>
      </c>
      <c r="C18" s="27" t="s">
        <v>3254</v>
      </c>
      <c r="D18" s="26" t="s">
        <v>2008</v>
      </c>
      <c r="E18" s="26">
        <v>359</v>
      </c>
      <c r="F18" s="26">
        <v>3</v>
      </c>
      <c r="G18" s="26">
        <v>12</v>
      </c>
      <c r="H18" s="26">
        <v>0</v>
      </c>
      <c r="I18" s="26">
        <v>1</v>
      </c>
      <c r="J18" s="26">
        <v>17</v>
      </c>
      <c r="K18" s="26">
        <v>2014</v>
      </c>
    </row>
    <row r="19" spans="1:11" s="28" customFormat="1" ht="12.75">
      <c r="A19" s="26" t="s">
        <v>3123</v>
      </c>
      <c r="B19" s="26" t="s">
        <v>3129</v>
      </c>
      <c r="C19" s="27" t="s">
        <v>3261</v>
      </c>
      <c r="D19" s="26" t="s">
        <v>2008</v>
      </c>
      <c r="E19" s="26">
        <v>359</v>
      </c>
      <c r="F19" s="26">
        <v>1</v>
      </c>
      <c r="G19" s="26">
        <v>3</v>
      </c>
      <c r="H19" s="26">
        <v>0</v>
      </c>
      <c r="I19" s="26">
        <v>3</v>
      </c>
      <c r="J19" s="26">
        <v>18</v>
      </c>
      <c r="K19" s="26">
        <v>2014</v>
      </c>
    </row>
    <row r="20" spans="1:11" s="28" customFormat="1" ht="12.75">
      <c r="A20" s="26" t="s">
        <v>3123</v>
      </c>
      <c r="B20" s="26" t="s">
        <v>3129</v>
      </c>
      <c r="C20" s="27" t="s">
        <v>3264</v>
      </c>
      <c r="D20" s="26" t="s">
        <v>2008</v>
      </c>
      <c r="E20" s="26">
        <v>345</v>
      </c>
      <c r="F20" s="26">
        <v>7</v>
      </c>
      <c r="G20" s="26">
        <v>750</v>
      </c>
      <c r="H20" s="26">
        <v>26.5</v>
      </c>
      <c r="I20" s="26">
        <v>410</v>
      </c>
      <c r="J20" s="26">
        <v>19</v>
      </c>
      <c r="K20" s="26">
        <v>2014</v>
      </c>
    </row>
    <row r="21" spans="1:11" s="28" customFormat="1" ht="12.75">
      <c r="A21" s="26" t="s">
        <v>3123</v>
      </c>
      <c r="B21" s="26" t="s">
        <v>3129</v>
      </c>
      <c r="C21" s="27" t="s">
        <v>3266</v>
      </c>
      <c r="D21" s="26" t="s">
        <v>2008</v>
      </c>
      <c r="E21" s="26">
        <v>345</v>
      </c>
      <c r="F21" s="26">
        <v>3</v>
      </c>
      <c r="G21" s="26">
        <v>130</v>
      </c>
      <c r="H21" s="26">
        <v>11</v>
      </c>
      <c r="I21" s="26">
        <v>92</v>
      </c>
      <c r="J21" s="26">
        <v>20</v>
      </c>
      <c r="K21" s="26">
        <v>2014</v>
      </c>
    </row>
    <row r="22" spans="1:11" s="28" customFormat="1" ht="12.75">
      <c r="A22" s="26" t="s">
        <v>3123</v>
      </c>
      <c r="B22" s="26" t="s">
        <v>3129</v>
      </c>
      <c r="C22" s="27" t="s">
        <v>3288</v>
      </c>
      <c r="D22" s="26" t="s">
        <v>2008</v>
      </c>
      <c r="E22" s="26">
        <v>357</v>
      </c>
      <c r="F22" s="26">
        <v>3</v>
      </c>
      <c r="G22" s="26">
        <v>8.3</v>
      </c>
      <c r="H22" s="26">
        <v>0.58</v>
      </c>
      <c r="I22" s="26">
        <v>6.6</v>
      </c>
      <c r="J22" s="26">
        <v>21</v>
      </c>
      <c r="K22" s="26">
        <v>2014</v>
      </c>
    </row>
    <row r="23" spans="1:11" s="28" customFormat="1" ht="12.75">
      <c r="A23" s="26" t="s">
        <v>3123</v>
      </c>
      <c r="B23" s="26" t="s">
        <v>3130</v>
      </c>
      <c r="C23" s="27" t="s">
        <v>3249</v>
      </c>
      <c r="D23" s="26" t="s">
        <v>2008</v>
      </c>
      <c r="E23" s="26">
        <v>142</v>
      </c>
      <c r="F23" s="26">
        <v>2</v>
      </c>
      <c r="G23" s="26">
        <v>1080</v>
      </c>
      <c r="H23" s="26">
        <v>4</v>
      </c>
      <c r="I23" s="26">
        <v>672</v>
      </c>
      <c r="J23" s="26">
        <v>22</v>
      </c>
      <c r="K23" s="26">
        <v>2014</v>
      </c>
    </row>
    <row r="24" spans="1:11" s="28" customFormat="1" ht="12.75">
      <c r="A24" s="26" t="s">
        <v>3123</v>
      </c>
      <c r="B24" s="26" t="s">
        <v>3130</v>
      </c>
      <c r="C24" s="27" t="s">
        <v>3254</v>
      </c>
      <c r="D24" s="26" t="s">
        <v>2008</v>
      </c>
      <c r="E24" s="26">
        <v>142</v>
      </c>
      <c r="F24" s="26">
        <v>4</v>
      </c>
      <c r="G24" s="26">
        <v>8</v>
      </c>
      <c r="H24" s="26">
        <v>0</v>
      </c>
      <c r="I24" s="26">
        <v>2</v>
      </c>
      <c r="J24" s="26">
        <v>23</v>
      </c>
      <c r="K24" s="26">
        <v>2014</v>
      </c>
    </row>
    <row r="25" spans="1:11" s="28" customFormat="1" ht="12.75">
      <c r="A25" s="26" t="s">
        <v>3123</v>
      </c>
      <c r="B25" s="26" t="s">
        <v>3130</v>
      </c>
      <c r="C25" s="27" t="s">
        <v>3264</v>
      </c>
      <c r="D25" s="26" t="s">
        <v>2008</v>
      </c>
      <c r="E25" s="26">
        <v>136</v>
      </c>
      <c r="F25" s="26">
        <v>7</v>
      </c>
      <c r="G25" s="26">
        <v>890</v>
      </c>
      <c r="H25" s="26">
        <v>26</v>
      </c>
      <c r="I25" s="26">
        <v>490</v>
      </c>
      <c r="J25" s="26">
        <v>24</v>
      </c>
      <c r="K25" s="26">
        <v>2014</v>
      </c>
    </row>
    <row r="26" spans="1:11" s="28" customFormat="1" ht="12.75">
      <c r="A26" s="26" t="s">
        <v>3123</v>
      </c>
      <c r="B26" s="26" t="s">
        <v>3130</v>
      </c>
      <c r="C26" s="27" t="s">
        <v>3266</v>
      </c>
      <c r="D26" s="26" t="s">
        <v>2008</v>
      </c>
      <c r="E26" s="26">
        <v>136</v>
      </c>
      <c r="F26" s="26">
        <v>1</v>
      </c>
      <c r="G26" s="26">
        <v>130</v>
      </c>
      <c r="H26" s="26">
        <v>10</v>
      </c>
      <c r="I26" s="26">
        <v>130</v>
      </c>
      <c r="J26" s="26">
        <v>25</v>
      </c>
      <c r="K26" s="26">
        <v>2014</v>
      </c>
    </row>
    <row r="27" spans="1:11" s="28" customFormat="1" ht="12.75">
      <c r="A27" s="26" t="s">
        <v>3123</v>
      </c>
      <c r="B27" s="26" t="s">
        <v>3130</v>
      </c>
      <c r="C27" s="27" t="s">
        <v>3288</v>
      </c>
      <c r="D27" s="26" t="s">
        <v>2008</v>
      </c>
      <c r="E27" s="26">
        <v>142</v>
      </c>
      <c r="F27" s="26">
        <v>2</v>
      </c>
      <c r="G27" s="26">
        <v>9.25</v>
      </c>
      <c r="H27" s="26">
        <v>0.515</v>
      </c>
      <c r="I27" s="26">
        <v>7.975</v>
      </c>
      <c r="J27" s="26">
        <v>26</v>
      </c>
      <c r="K27" s="26">
        <v>2014</v>
      </c>
    </row>
    <row r="28" spans="1:11" s="28" customFormat="1" ht="12.75">
      <c r="A28" s="26" t="s">
        <v>3123</v>
      </c>
      <c r="B28" s="26" t="s">
        <v>3131</v>
      </c>
      <c r="C28" s="27" t="s">
        <v>3249</v>
      </c>
      <c r="D28" s="26" t="s">
        <v>2008</v>
      </c>
      <c r="E28" s="26">
        <v>359</v>
      </c>
      <c r="F28" s="26">
        <v>2</v>
      </c>
      <c r="G28" s="26">
        <v>5616</v>
      </c>
      <c r="H28" s="26">
        <v>1</v>
      </c>
      <c r="I28" s="26">
        <v>3126</v>
      </c>
      <c r="J28" s="26">
        <v>27</v>
      </c>
      <c r="K28" s="26">
        <v>2014</v>
      </c>
    </row>
    <row r="29" spans="1:11" s="28" customFormat="1" ht="12.75">
      <c r="A29" s="26" t="s">
        <v>3123</v>
      </c>
      <c r="B29" s="26" t="s">
        <v>3131</v>
      </c>
      <c r="C29" s="27" t="s">
        <v>3261</v>
      </c>
      <c r="D29" s="26" t="s">
        <v>2008</v>
      </c>
      <c r="E29" s="26">
        <v>359</v>
      </c>
      <c r="F29" s="26">
        <v>2</v>
      </c>
      <c r="G29" s="26">
        <v>8</v>
      </c>
      <c r="H29" s="26">
        <v>0</v>
      </c>
      <c r="I29" s="26">
        <v>5</v>
      </c>
      <c r="J29" s="26">
        <v>28</v>
      </c>
      <c r="K29" s="26">
        <v>2014</v>
      </c>
    </row>
    <row r="30" spans="1:11" s="28" customFormat="1" ht="12.75">
      <c r="A30" s="26" t="s">
        <v>3123</v>
      </c>
      <c r="B30" s="26" t="s">
        <v>3131</v>
      </c>
      <c r="C30" s="27" t="s">
        <v>3264</v>
      </c>
      <c r="D30" s="26" t="s">
        <v>2008</v>
      </c>
      <c r="E30" s="26">
        <v>360</v>
      </c>
      <c r="F30" s="26">
        <v>1</v>
      </c>
      <c r="G30" s="26">
        <v>430</v>
      </c>
      <c r="H30" s="26">
        <v>12</v>
      </c>
      <c r="I30" s="26">
        <v>430</v>
      </c>
      <c r="J30" s="26">
        <v>29</v>
      </c>
      <c r="K30" s="26">
        <v>2014</v>
      </c>
    </row>
    <row r="31" spans="1:11" s="28" customFormat="1" ht="12.75">
      <c r="A31" s="26" t="s">
        <v>3123</v>
      </c>
      <c r="B31" s="26" t="s">
        <v>3131</v>
      </c>
      <c r="C31" s="27" t="s">
        <v>3266</v>
      </c>
      <c r="D31" s="26" t="s">
        <v>2008</v>
      </c>
      <c r="E31" s="26">
        <v>340</v>
      </c>
      <c r="F31" s="26">
        <v>2</v>
      </c>
      <c r="G31" s="26">
        <v>89</v>
      </c>
      <c r="H31" s="26">
        <v>12</v>
      </c>
      <c r="I31" s="26">
        <v>85.5</v>
      </c>
      <c r="J31" s="26">
        <v>30</v>
      </c>
      <c r="K31" s="26">
        <v>2014</v>
      </c>
    </row>
    <row r="32" spans="1:11" s="28" customFormat="1" ht="12.75">
      <c r="A32" s="26" t="s">
        <v>3123</v>
      </c>
      <c r="B32" s="26" t="s">
        <v>3132</v>
      </c>
      <c r="C32" s="27" t="s">
        <v>3249</v>
      </c>
      <c r="D32" s="26" t="s">
        <v>2008</v>
      </c>
      <c r="E32" s="26">
        <v>100</v>
      </c>
      <c r="F32" s="26">
        <v>7</v>
      </c>
      <c r="G32" s="26">
        <v>2420</v>
      </c>
      <c r="H32" s="26">
        <v>7</v>
      </c>
      <c r="I32" s="26">
        <v>1050</v>
      </c>
      <c r="J32" s="26">
        <v>31</v>
      </c>
      <c r="K32" s="26">
        <v>2014</v>
      </c>
    </row>
    <row r="33" spans="1:11" s="28" customFormat="1" ht="12.75">
      <c r="A33" s="26" t="s">
        <v>3123</v>
      </c>
      <c r="B33" s="26" t="s">
        <v>3132</v>
      </c>
      <c r="C33" s="27" t="s">
        <v>3254</v>
      </c>
      <c r="D33" s="26" t="s">
        <v>2008</v>
      </c>
      <c r="E33" s="26">
        <v>100</v>
      </c>
      <c r="F33" s="26">
        <v>1</v>
      </c>
      <c r="G33" s="26">
        <v>60</v>
      </c>
      <c r="H33" s="26">
        <v>0</v>
      </c>
      <c r="I33" s="26">
        <v>60</v>
      </c>
      <c r="J33" s="26">
        <v>32</v>
      </c>
      <c r="K33" s="26">
        <v>2014</v>
      </c>
    </row>
    <row r="34" spans="1:11" s="28" customFormat="1" ht="12.75">
      <c r="A34" s="26" t="s">
        <v>3123</v>
      </c>
      <c r="B34" s="26" t="s">
        <v>3132</v>
      </c>
      <c r="C34" s="27" t="s">
        <v>3264</v>
      </c>
      <c r="D34" s="26" t="s">
        <v>2008</v>
      </c>
      <c r="E34" s="26">
        <v>100</v>
      </c>
      <c r="F34" s="26">
        <v>1</v>
      </c>
      <c r="G34" s="26">
        <v>780</v>
      </c>
      <c r="H34" s="26">
        <v>38</v>
      </c>
      <c r="I34" s="26">
        <v>320</v>
      </c>
      <c r="J34" s="26">
        <v>33</v>
      </c>
      <c r="K34" s="26">
        <v>2014</v>
      </c>
    </row>
    <row r="35" spans="1:11" s="28" customFormat="1" ht="12.75">
      <c r="A35" s="26" t="s">
        <v>3123</v>
      </c>
      <c r="B35" s="26" t="s">
        <v>3133</v>
      </c>
      <c r="C35" s="27" t="s">
        <v>3249</v>
      </c>
      <c r="D35" s="26" t="s">
        <v>2008</v>
      </c>
      <c r="E35" s="26">
        <v>156</v>
      </c>
      <c r="F35" s="26">
        <v>10</v>
      </c>
      <c r="G35" s="26">
        <v>8850</v>
      </c>
      <c r="H35" s="26">
        <v>8</v>
      </c>
      <c r="I35" s="26">
        <v>468</v>
      </c>
      <c r="J35" s="26">
        <v>34</v>
      </c>
      <c r="K35" s="26">
        <v>2014</v>
      </c>
    </row>
    <row r="36" spans="1:11" s="28" customFormat="1" ht="12.75">
      <c r="A36" s="26" t="s">
        <v>3123</v>
      </c>
      <c r="B36" s="26" t="s">
        <v>3133</v>
      </c>
      <c r="C36" s="27" t="s">
        <v>3254</v>
      </c>
      <c r="D36" s="26" t="s">
        <v>2008</v>
      </c>
      <c r="E36" s="26">
        <v>156</v>
      </c>
      <c r="F36" s="26">
        <v>1</v>
      </c>
      <c r="G36" s="26">
        <v>4</v>
      </c>
      <c r="H36" s="26">
        <v>0</v>
      </c>
      <c r="I36" s="26">
        <v>4</v>
      </c>
      <c r="J36" s="26">
        <v>35</v>
      </c>
      <c r="K36" s="26">
        <v>2014</v>
      </c>
    </row>
    <row r="37" spans="1:11" s="28" customFormat="1" ht="12.75">
      <c r="A37" s="26" t="s">
        <v>3123</v>
      </c>
      <c r="B37" s="26" t="s">
        <v>3133</v>
      </c>
      <c r="C37" s="27" t="s">
        <v>3261</v>
      </c>
      <c r="D37" s="26" t="s">
        <v>2008</v>
      </c>
      <c r="E37" s="26">
        <v>156</v>
      </c>
      <c r="F37" s="26">
        <v>1</v>
      </c>
      <c r="G37" s="26">
        <v>17</v>
      </c>
      <c r="H37" s="26">
        <v>0</v>
      </c>
      <c r="I37" s="26">
        <v>17</v>
      </c>
      <c r="J37" s="26">
        <v>36</v>
      </c>
      <c r="K37" s="26">
        <v>2014</v>
      </c>
    </row>
    <row r="38" spans="1:11" s="28" customFormat="1" ht="12.75">
      <c r="A38" s="26" t="s">
        <v>3123</v>
      </c>
      <c r="B38" s="26" t="s">
        <v>3133</v>
      </c>
      <c r="C38" s="27" t="s">
        <v>3264</v>
      </c>
      <c r="D38" s="26" t="s">
        <v>2008</v>
      </c>
      <c r="E38" s="26">
        <v>156</v>
      </c>
      <c r="F38" s="26">
        <v>31</v>
      </c>
      <c r="G38" s="26">
        <v>2845</v>
      </c>
      <c r="H38" s="26">
        <v>120</v>
      </c>
      <c r="I38" s="26">
        <v>335</v>
      </c>
      <c r="J38" s="26">
        <v>37</v>
      </c>
      <c r="K38" s="26">
        <v>2014</v>
      </c>
    </row>
    <row r="39" spans="1:11" s="28" customFormat="1" ht="12.75">
      <c r="A39" s="26" t="s">
        <v>3123</v>
      </c>
      <c r="B39" s="26" t="s">
        <v>3133</v>
      </c>
      <c r="C39" s="27" t="s">
        <v>3266</v>
      </c>
      <c r="D39" s="26" t="s">
        <v>2008</v>
      </c>
      <c r="E39" s="26">
        <v>156</v>
      </c>
      <c r="F39" s="26">
        <v>2</v>
      </c>
      <c r="G39" s="26">
        <v>66</v>
      </c>
      <c r="H39" s="26">
        <v>14</v>
      </c>
      <c r="I39" s="26">
        <v>65</v>
      </c>
      <c r="J39" s="26">
        <v>38</v>
      </c>
      <c r="K39" s="26">
        <v>2014</v>
      </c>
    </row>
    <row r="40" spans="1:11" s="28" customFormat="1" ht="12.75">
      <c r="A40" s="26" t="s">
        <v>3123</v>
      </c>
      <c r="B40" s="26" t="s">
        <v>3133</v>
      </c>
      <c r="C40" s="27" t="s">
        <v>3288</v>
      </c>
      <c r="D40" s="26" t="s">
        <v>2008</v>
      </c>
      <c r="E40" s="26">
        <v>156</v>
      </c>
      <c r="F40" s="26">
        <v>6</v>
      </c>
      <c r="G40" s="26">
        <v>99</v>
      </c>
      <c r="H40" s="26">
        <v>0.94</v>
      </c>
      <c r="I40" s="26">
        <v>56</v>
      </c>
      <c r="J40" s="26">
        <v>39</v>
      </c>
      <c r="K40" s="26">
        <v>2014</v>
      </c>
    </row>
    <row r="41" spans="1:11" s="28" customFormat="1" ht="12.75">
      <c r="A41" s="26" t="s">
        <v>3123</v>
      </c>
      <c r="B41" s="26" t="s">
        <v>3134</v>
      </c>
      <c r="C41" s="27" t="s">
        <v>3249</v>
      </c>
      <c r="D41" s="26" t="s">
        <v>2008</v>
      </c>
      <c r="E41" s="26">
        <v>234</v>
      </c>
      <c r="F41" s="26">
        <v>3</v>
      </c>
      <c r="G41" s="26">
        <v>3940</v>
      </c>
      <c r="H41" s="26">
        <v>5</v>
      </c>
      <c r="I41" s="26">
        <v>520</v>
      </c>
      <c r="J41" s="26">
        <v>40</v>
      </c>
      <c r="K41" s="26">
        <v>2014</v>
      </c>
    </row>
    <row r="42" spans="1:11" s="28" customFormat="1" ht="12.75">
      <c r="A42" s="26" t="s">
        <v>3123</v>
      </c>
      <c r="B42" s="26" t="s">
        <v>3134</v>
      </c>
      <c r="C42" s="27" t="s">
        <v>3254</v>
      </c>
      <c r="D42" s="26" t="s">
        <v>2008</v>
      </c>
      <c r="E42" s="26">
        <v>234</v>
      </c>
      <c r="F42" s="26">
        <v>5</v>
      </c>
      <c r="G42" s="26">
        <v>35</v>
      </c>
      <c r="H42" s="26">
        <v>0</v>
      </c>
      <c r="I42" s="26">
        <v>35</v>
      </c>
      <c r="J42" s="26">
        <v>41</v>
      </c>
      <c r="K42" s="26">
        <v>2014</v>
      </c>
    </row>
    <row r="43" spans="1:11" s="28" customFormat="1" ht="12.75">
      <c r="A43" s="26" t="s">
        <v>3123</v>
      </c>
      <c r="B43" s="26" t="s">
        <v>3134</v>
      </c>
      <c r="C43" s="27" t="s">
        <v>3261</v>
      </c>
      <c r="D43" s="26" t="s">
        <v>2008</v>
      </c>
      <c r="E43" s="26">
        <v>234</v>
      </c>
      <c r="F43" s="26">
        <v>4</v>
      </c>
      <c r="G43" s="26">
        <v>43</v>
      </c>
      <c r="H43" s="26">
        <v>0</v>
      </c>
      <c r="I43" s="26">
        <v>3</v>
      </c>
      <c r="J43" s="26">
        <v>42</v>
      </c>
      <c r="K43" s="26">
        <v>2014</v>
      </c>
    </row>
    <row r="44" spans="1:11" s="28" customFormat="1" ht="12.75">
      <c r="A44" s="26" t="s">
        <v>3123</v>
      </c>
      <c r="B44" s="26" t="s">
        <v>3134</v>
      </c>
      <c r="C44" s="27" t="s">
        <v>3262</v>
      </c>
      <c r="D44" s="26" t="s">
        <v>2008</v>
      </c>
      <c r="E44" s="26">
        <v>234</v>
      </c>
      <c r="F44" s="26">
        <v>3</v>
      </c>
      <c r="G44" s="26">
        <v>6</v>
      </c>
      <c r="H44" s="26">
        <v>0</v>
      </c>
      <c r="I44" s="26">
        <v>2</v>
      </c>
      <c r="J44" s="26">
        <v>43</v>
      </c>
      <c r="K44" s="26">
        <v>2014</v>
      </c>
    </row>
    <row r="45" spans="1:11" s="28" customFormat="1" ht="12.75">
      <c r="A45" s="26" t="s">
        <v>3123</v>
      </c>
      <c r="B45" s="26" t="s">
        <v>3134</v>
      </c>
      <c r="C45" s="27" t="s">
        <v>3264</v>
      </c>
      <c r="D45" s="26" t="s">
        <v>2008</v>
      </c>
      <c r="E45" s="26">
        <v>234</v>
      </c>
      <c r="F45" s="26">
        <v>1</v>
      </c>
      <c r="G45" s="26">
        <v>350</v>
      </c>
      <c r="H45" s="26">
        <v>19</v>
      </c>
      <c r="I45" s="26">
        <v>350</v>
      </c>
      <c r="J45" s="26">
        <v>44</v>
      </c>
      <c r="K45" s="26">
        <v>2014</v>
      </c>
    </row>
    <row r="46" spans="1:11" s="28" customFormat="1" ht="12.75">
      <c r="A46" s="26" t="s">
        <v>3123</v>
      </c>
      <c r="B46" s="26" t="s">
        <v>3134</v>
      </c>
      <c r="C46" s="27" t="s">
        <v>3266</v>
      </c>
      <c r="D46" s="26" t="s">
        <v>2008</v>
      </c>
      <c r="E46" s="26">
        <v>234</v>
      </c>
      <c r="F46" s="26">
        <v>4</v>
      </c>
      <c r="G46" s="26">
        <v>110</v>
      </c>
      <c r="H46" s="26">
        <v>10</v>
      </c>
      <c r="I46" s="26">
        <v>105</v>
      </c>
      <c r="J46" s="26">
        <v>45</v>
      </c>
      <c r="K46" s="26">
        <v>2014</v>
      </c>
    </row>
    <row r="47" spans="1:11" s="28" customFormat="1" ht="12.75">
      <c r="A47" s="26" t="s">
        <v>3123</v>
      </c>
      <c r="B47" s="26" t="s">
        <v>3135</v>
      </c>
      <c r="C47" s="27" t="s">
        <v>3249</v>
      </c>
      <c r="D47" s="26" t="s">
        <v>2008</v>
      </c>
      <c r="E47" s="26">
        <v>57</v>
      </c>
      <c r="F47" s="26">
        <v>2</v>
      </c>
      <c r="G47" s="26">
        <v>718</v>
      </c>
      <c r="H47" s="26">
        <v>5</v>
      </c>
      <c r="I47" s="26">
        <v>587</v>
      </c>
      <c r="J47" s="26">
        <v>46</v>
      </c>
      <c r="K47" s="26">
        <v>2014</v>
      </c>
    </row>
    <row r="48" spans="1:11" s="28" customFormat="1" ht="12.75">
      <c r="A48" s="26" t="s">
        <v>3123</v>
      </c>
      <c r="B48" s="26" t="s">
        <v>3135</v>
      </c>
      <c r="C48" s="27" t="s">
        <v>3288</v>
      </c>
      <c r="D48" s="26" t="s">
        <v>2008</v>
      </c>
      <c r="E48" s="26">
        <v>57</v>
      </c>
      <c r="F48" s="26">
        <v>3</v>
      </c>
      <c r="G48" s="26">
        <v>9.1</v>
      </c>
      <c r="H48" s="26">
        <v>0.435</v>
      </c>
      <c r="I48" s="26">
        <v>8.8</v>
      </c>
      <c r="J48" s="26">
        <v>47</v>
      </c>
      <c r="K48" s="26">
        <v>2014</v>
      </c>
    </row>
    <row r="49" spans="1:11" s="28" customFormat="1" ht="12.75">
      <c r="A49" s="26" t="s">
        <v>3123</v>
      </c>
      <c r="B49" s="26" t="s">
        <v>3136</v>
      </c>
      <c r="C49" s="27" t="s">
        <v>3254</v>
      </c>
      <c r="D49" s="26" t="s">
        <v>2008</v>
      </c>
      <c r="E49" s="26">
        <v>154</v>
      </c>
      <c r="F49" s="26">
        <v>1</v>
      </c>
      <c r="G49" s="26">
        <v>90</v>
      </c>
      <c r="H49" s="26">
        <v>0</v>
      </c>
      <c r="I49" s="26">
        <v>90</v>
      </c>
      <c r="J49" s="26">
        <v>48</v>
      </c>
      <c r="K49" s="26">
        <v>2014</v>
      </c>
    </row>
    <row r="50" spans="1:11" s="28" customFormat="1" ht="12.75">
      <c r="A50" s="26" t="s">
        <v>3123</v>
      </c>
      <c r="B50" s="26" t="s">
        <v>3136</v>
      </c>
      <c r="C50" s="27" t="s">
        <v>3262</v>
      </c>
      <c r="D50" s="26" t="s">
        <v>2008</v>
      </c>
      <c r="E50" s="26">
        <v>154</v>
      </c>
      <c r="F50" s="26">
        <v>1</v>
      </c>
      <c r="G50" s="26">
        <v>20</v>
      </c>
      <c r="H50" s="26">
        <v>0</v>
      </c>
      <c r="I50" s="26">
        <v>20</v>
      </c>
      <c r="J50" s="26">
        <v>49</v>
      </c>
      <c r="K50" s="26">
        <v>2014</v>
      </c>
    </row>
    <row r="51" spans="1:11" s="28" customFormat="1" ht="12.75">
      <c r="A51" s="26" t="s">
        <v>3123</v>
      </c>
      <c r="B51" s="26" t="s">
        <v>3137</v>
      </c>
      <c r="C51" s="27" t="s">
        <v>3264</v>
      </c>
      <c r="D51" s="26" t="s">
        <v>2008</v>
      </c>
      <c r="E51" s="26">
        <v>51</v>
      </c>
      <c r="F51" s="26">
        <v>3</v>
      </c>
      <c r="G51" s="26">
        <v>290</v>
      </c>
      <c r="H51" s="26">
        <v>46</v>
      </c>
      <c r="I51" s="26">
        <v>240</v>
      </c>
      <c r="J51" s="26">
        <v>50</v>
      </c>
      <c r="K51" s="26">
        <v>2014</v>
      </c>
    </row>
    <row r="52" spans="1:11" s="28" customFormat="1" ht="12.75">
      <c r="A52" s="26" t="s">
        <v>3123</v>
      </c>
      <c r="B52" s="26" t="s">
        <v>3137</v>
      </c>
      <c r="C52" s="27" t="s">
        <v>3266</v>
      </c>
      <c r="D52" s="26" t="s">
        <v>2008</v>
      </c>
      <c r="E52" s="26">
        <v>51</v>
      </c>
      <c r="F52" s="26">
        <v>1</v>
      </c>
      <c r="G52" s="26">
        <v>80</v>
      </c>
      <c r="H52" s="26">
        <v>11</v>
      </c>
      <c r="I52" s="26">
        <v>80</v>
      </c>
      <c r="J52" s="26">
        <v>51</v>
      </c>
      <c r="K52" s="26">
        <v>2014</v>
      </c>
    </row>
    <row r="53" spans="1:11" s="28" customFormat="1" ht="12.75">
      <c r="A53" s="26" t="s">
        <v>3123</v>
      </c>
      <c r="B53" s="26" t="s">
        <v>3139</v>
      </c>
      <c r="C53" s="27" t="s">
        <v>3254</v>
      </c>
      <c r="D53" s="26" t="s">
        <v>2008</v>
      </c>
      <c r="E53" s="26">
        <v>33</v>
      </c>
      <c r="F53" s="26">
        <v>2</v>
      </c>
      <c r="G53" s="26">
        <v>25</v>
      </c>
      <c r="H53" s="26">
        <v>0</v>
      </c>
      <c r="I53" s="26">
        <v>20</v>
      </c>
      <c r="J53" s="26">
        <v>52</v>
      </c>
      <c r="K53" s="26">
        <v>2014</v>
      </c>
    </row>
    <row r="54" spans="1:11" s="28" customFormat="1" ht="12.75">
      <c r="A54" s="26" t="s">
        <v>3123</v>
      </c>
      <c r="B54" s="26" t="s">
        <v>3139</v>
      </c>
      <c r="C54" s="27" t="s">
        <v>3261</v>
      </c>
      <c r="D54" s="26" t="s">
        <v>2008</v>
      </c>
      <c r="E54" s="26">
        <v>33</v>
      </c>
      <c r="F54" s="26">
        <v>1</v>
      </c>
      <c r="G54" s="26">
        <v>1</v>
      </c>
      <c r="H54" s="26">
        <v>0</v>
      </c>
      <c r="I54" s="26">
        <v>1</v>
      </c>
      <c r="J54" s="26">
        <v>53</v>
      </c>
      <c r="K54" s="26">
        <v>2014</v>
      </c>
    </row>
    <row r="55" spans="1:11" s="28" customFormat="1" ht="12.75">
      <c r="A55" s="26" t="s">
        <v>3123</v>
      </c>
      <c r="B55" s="26" t="s">
        <v>3140</v>
      </c>
      <c r="C55" s="27" t="s">
        <v>3249</v>
      </c>
      <c r="D55" s="26" t="s">
        <v>2008</v>
      </c>
      <c r="E55" s="26">
        <v>125</v>
      </c>
      <c r="F55" s="26">
        <v>4</v>
      </c>
      <c r="G55" s="26">
        <v>600</v>
      </c>
      <c r="H55" s="26">
        <v>45</v>
      </c>
      <c r="I55" s="26">
        <v>365</v>
      </c>
      <c r="J55" s="26">
        <v>54</v>
      </c>
      <c r="K55" s="26">
        <v>2014</v>
      </c>
    </row>
    <row r="56" spans="1:11" s="28" customFormat="1" ht="12.75">
      <c r="A56" s="26" t="s">
        <v>3123</v>
      </c>
      <c r="B56" s="26" t="s">
        <v>3140</v>
      </c>
      <c r="C56" s="27" t="s">
        <v>3254</v>
      </c>
      <c r="D56" s="26" t="s">
        <v>2008</v>
      </c>
      <c r="E56" s="26">
        <v>125</v>
      </c>
      <c r="F56" s="26">
        <v>2</v>
      </c>
      <c r="G56" s="26">
        <v>4</v>
      </c>
      <c r="H56" s="26">
        <v>0</v>
      </c>
      <c r="I56" s="26">
        <v>3</v>
      </c>
      <c r="J56" s="26">
        <v>55</v>
      </c>
      <c r="K56" s="26">
        <v>2014</v>
      </c>
    </row>
    <row r="57" spans="1:11" s="28" customFormat="1" ht="12.75">
      <c r="A57" s="26" t="s">
        <v>3123</v>
      </c>
      <c r="B57" s="26" t="s">
        <v>3140</v>
      </c>
      <c r="C57" s="27" t="s">
        <v>3262</v>
      </c>
      <c r="D57" s="26" t="s">
        <v>2008</v>
      </c>
      <c r="E57" s="26">
        <v>126</v>
      </c>
      <c r="F57" s="26">
        <v>1</v>
      </c>
      <c r="G57" s="26">
        <v>1</v>
      </c>
      <c r="H57" s="26">
        <v>0</v>
      </c>
      <c r="I57" s="26">
        <v>1</v>
      </c>
      <c r="J57" s="26">
        <v>56</v>
      </c>
      <c r="K57" s="26">
        <v>2014</v>
      </c>
    </row>
    <row r="58" spans="1:11" s="28" customFormat="1" ht="12.75">
      <c r="A58" s="26" t="s">
        <v>3123</v>
      </c>
      <c r="B58" s="26" t="s">
        <v>3140</v>
      </c>
      <c r="C58" s="27" t="s">
        <v>3266</v>
      </c>
      <c r="D58" s="26" t="s">
        <v>2008</v>
      </c>
      <c r="E58" s="26">
        <v>130</v>
      </c>
      <c r="F58" s="26">
        <v>6</v>
      </c>
      <c r="G58" s="26">
        <v>110</v>
      </c>
      <c r="H58" s="26">
        <v>40</v>
      </c>
      <c r="I58" s="26">
        <v>92</v>
      </c>
      <c r="J58" s="26">
        <v>57</v>
      </c>
      <c r="K58" s="26">
        <v>2014</v>
      </c>
    </row>
    <row r="59" spans="1:11" s="28" customFormat="1" ht="12.75">
      <c r="A59" s="26" t="s">
        <v>3123</v>
      </c>
      <c r="B59" s="26" t="s">
        <v>3141</v>
      </c>
      <c r="C59" s="27" t="s">
        <v>3249</v>
      </c>
      <c r="D59" s="26" t="s">
        <v>2008</v>
      </c>
      <c r="E59" s="26">
        <v>105</v>
      </c>
      <c r="F59" s="26">
        <v>1</v>
      </c>
      <c r="G59" s="26">
        <v>245</v>
      </c>
      <c r="H59" s="26">
        <v>2</v>
      </c>
      <c r="I59" s="26">
        <v>245</v>
      </c>
      <c r="J59" s="26">
        <v>58</v>
      </c>
      <c r="K59" s="26">
        <v>2014</v>
      </c>
    </row>
    <row r="60" spans="1:11" s="28" customFormat="1" ht="12.75">
      <c r="A60" s="26" t="s">
        <v>3123</v>
      </c>
      <c r="B60" s="26" t="s">
        <v>3141</v>
      </c>
      <c r="C60" s="27" t="s">
        <v>3254</v>
      </c>
      <c r="D60" s="26" t="s">
        <v>2008</v>
      </c>
      <c r="E60" s="26">
        <v>105</v>
      </c>
      <c r="F60" s="26">
        <v>2</v>
      </c>
      <c r="G60" s="26">
        <v>10</v>
      </c>
      <c r="H60" s="26">
        <v>0</v>
      </c>
      <c r="I60" s="26">
        <v>6</v>
      </c>
      <c r="J60" s="26">
        <v>59</v>
      </c>
      <c r="K60" s="26">
        <v>2014</v>
      </c>
    </row>
    <row r="61" spans="1:11" s="28" customFormat="1" ht="12.75">
      <c r="A61" s="26" t="s">
        <v>3123</v>
      </c>
      <c r="B61" s="26" t="s">
        <v>3141</v>
      </c>
      <c r="C61" s="27" t="s">
        <v>3262</v>
      </c>
      <c r="D61" s="26" t="s">
        <v>2008</v>
      </c>
      <c r="E61" s="26">
        <v>105</v>
      </c>
      <c r="F61" s="26">
        <v>1</v>
      </c>
      <c r="G61" s="26">
        <v>2</v>
      </c>
      <c r="H61" s="26">
        <v>0</v>
      </c>
      <c r="I61" s="26">
        <v>2</v>
      </c>
      <c r="J61" s="26">
        <v>60</v>
      </c>
      <c r="K61" s="26">
        <v>2014</v>
      </c>
    </row>
    <row r="62" spans="1:11" s="28" customFormat="1" ht="12.75">
      <c r="A62" s="26" t="s">
        <v>3123</v>
      </c>
      <c r="B62" s="26" t="s">
        <v>3141</v>
      </c>
      <c r="C62" s="27" t="s">
        <v>3264</v>
      </c>
      <c r="D62" s="26" t="s">
        <v>2008</v>
      </c>
      <c r="E62" s="26">
        <v>106</v>
      </c>
      <c r="F62" s="26">
        <v>1</v>
      </c>
      <c r="G62" s="26">
        <v>680</v>
      </c>
      <c r="H62" s="26">
        <v>51.5</v>
      </c>
      <c r="I62" s="26">
        <v>680</v>
      </c>
      <c r="J62" s="26">
        <v>61</v>
      </c>
      <c r="K62" s="26">
        <v>2014</v>
      </c>
    </row>
    <row r="63" spans="1:11" s="28" customFormat="1" ht="12.75">
      <c r="A63" s="26" t="s">
        <v>3123</v>
      </c>
      <c r="B63" s="26" t="s">
        <v>3141</v>
      </c>
      <c r="C63" s="27" t="s">
        <v>3266</v>
      </c>
      <c r="D63" s="26" t="s">
        <v>2008</v>
      </c>
      <c r="E63" s="26">
        <v>109</v>
      </c>
      <c r="F63" s="26">
        <v>2</v>
      </c>
      <c r="G63" s="26">
        <v>100</v>
      </c>
      <c r="H63" s="26">
        <v>33</v>
      </c>
      <c r="I63" s="26">
        <v>89.5</v>
      </c>
      <c r="J63" s="26">
        <v>62</v>
      </c>
      <c r="K63" s="26">
        <v>2014</v>
      </c>
    </row>
    <row r="64" spans="1:11" s="28" customFormat="1" ht="12.75">
      <c r="A64" s="26" t="s">
        <v>3123</v>
      </c>
      <c r="B64" s="26" t="s">
        <v>3142</v>
      </c>
      <c r="C64" s="27" t="s">
        <v>3266</v>
      </c>
      <c r="D64" s="26" t="s">
        <v>2008</v>
      </c>
      <c r="E64" s="26">
        <v>158</v>
      </c>
      <c r="F64" s="26">
        <v>2</v>
      </c>
      <c r="G64" s="26">
        <v>140</v>
      </c>
      <c r="H64" s="26">
        <v>35</v>
      </c>
      <c r="I64" s="26">
        <v>140</v>
      </c>
      <c r="J64" s="26">
        <v>63</v>
      </c>
      <c r="K64" s="26">
        <v>2014</v>
      </c>
    </row>
    <row r="65" spans="1:11" s="28" customFormat="1" ht="12.75">
      <c r="A65" s="26" t="s">
        <v>3123</v>
      </c>
      <c r="B65" s="26" t="s">
        <v>3143</v>
      </c>
      <c r="C65" s="27" t="s">
        <v>3255</v>
      </c>
      <c r="D65" s="26" t="s">
        <v>2008</v>
      </c>
      <c r="E65" s="26">
        <v>52</v>
      </c>
      <c r="F65" s="26">
        <v>1</v>
      </c>
      <c r="G65" s="26">
        <v>30</v>
      </c>
      <c r="H65" s="26">
        <v>0</v>
      </c>
      <c r="I65" s="26">
        <v>30</v>
      </c>
      <c r="J65" s="26">
        <v>64</v>
      </c>
      <c r="K65" s="26">
        <v>2014</v>
      </c>
    </row>
    <row r="66" spans="1:11" s="28" customFormat="1" ht="12.75">
      <c r="A66" s="26" t="s">
        <v>3123</v>
      </c>
      <c r="B66" s="26" t="s">
        <v>3143</v>
      </c>
      <c r="C66" s="27" t="s">
        <v>3264</v>
      </c>
      <c r="D66" s="26" t="s">
        <v>2008</v>
      </c>
      <c r="E66" s="26">
        <v>52</v>
      </c>
      <c r="F66" s="26">
        <v>2</v>
      </c>
      <c r="G66" s="26">
        <v>590</v>
      </c>
      <c r="H66" s="26">
        <v>80</v>
      </c>
      <c r="I66" s="26">
        <v>535</v>
      </c>
      <c r="J66" s="26">
        <v>65</v>
      </c>
      <c r="K66" s="26">
        <v>2014</v>
      </c>
    </row>
    <row r="67" spans="1:11" s="28" customFormat="1" ht="12.75">
      <c r="A67" s="26" t="s">
        <v>3123</v>
      </c>
      <c r="B67" s="26" t="s">
        <v>3144</v>
      </c>
      <c r="C67" s="27" t="s">
        <v>3264</v>
      </c>
      <c r="D67" s="26" t="s">
        <v>2008</v>
      </c>
      <c r="E67" s="26">
        <v>28</v>
      </c>
      <c r="F67" s="26">
        <v>1</v>
      </c>
      <c r="G67" s="26">
        <v>770</v>
      </c>
      <c r="H67" s="26">
        <v>30</v>
      </c>
      <c r="I67" s="26">
        <v>770</v>
      </c>
      <c r="J67" s="26">
        <v>66</v>
      </c>
      <c r="K67" s="26">
        <v>2014</v>
      </c>
    </row>
    <row r="68" spans="1:11" s="28" customFormat="1" ht="12.75">
      <c r="A68" s="26" t="s">
        <v>3123</v>
      </c>
      <c r="B68" s="26" t="s">
        <v>3145</v>
      </c>
      <c r="C68" s="27" t="s">
        <v>3254</v>
      </c>
      <c r="D68" s="26" t="s">
        <v>2008</v>
      </c>
      <c r="E68" s="26">
        <v>75</v>
      </c>
      <c r="F68" s="26">
        <v>2</v>
      </c>
      <c r="G68" s="26">
        <v>11</v>
      </c>
      <c r="H68" s="26">
        <v>0</v>
      </c>
      <c r="I68" s="26">
        <v>11</v>
      </c>
      <c r="J68" s="26">
        <v>67</v>
      </c>
      <c r="K68" s="26">
        <v>2014</v>
      </c>
    </row>
    <row r="69" spans="1:11" s="28" customFormat="1" ht="12.75">
      <c r="A69" s="26" t="s">
        <v>3123</v>
      </c>
      <c r="B69" s="26" t="s">
        <v>3145</v>
      </c>
      <c r="C69" s="27" t="s">
        <v>3262</v>
      </c>
      <c r="D69" s="26" t="s">
        <v>2008</v>
      </c>
      <c r="E69" s="26">
        <v>75</v>
      </c>
      <c r="F69" s="26">
        <v>1</v>
      </c>
      <c r="G69" s="26">
        <v>1</v>
      </c>
      <c r="H69" s="26">
        <v>0</v>
      </c>
      <c r="I69" s="26">
        <v>1</v>
      </c>
      <c r="J69" s="26">
        <v>68</v>
      </c>
      <c r="K69" s="26">
        <v>2014</v>
      </c>
    </row>
    <row r="70" spans="1:11" s="28" customFormat="1" ht="12.75">
      <c r="A70" s="26" t="s">
        <v>3123</v>
      </c>
      <c r="B70" s="26" t="s">
        <v>3145</v>
      </c>
      <c r="C70" s="27" t="s">
        <v>3264</v>
      </c>
      <c r="D70" s="26" t="s">
        <v>2008</v>
      </c>
      <c r="E70" s="26">
        <v>76</v>
      </c>
      <c r="F70" s="26">
        <v>1</v>
      </c>
      <c r="G70" s="26">
        <v>390</v>
      </c>
      <c r="H70" s="26">
        <v>81</v>
      </c>
      <c r="I70" s="26">
        <v>390</v>
      </c>
      <c r="J70" s="26">
        <v>69</v>
      </c>
      <c r="K70" s="26">
        <v>2014</v>
      </c>
    </row>
    <row r="71" spans="1:11" s="28" customFormat="1" ht="12.75">
      <c r="A71" s="26" t="s">
        <v>3123</v>
      </c>
      <c r="B71" s="26" t="s">
        <v>3148</v>
      </c>
      <c r="C71" s="27" t="s">
        <v>3264</v>
      </c>
      <c r="D71" s="26" t="s">
        <v>2008</v>
      </c>
      <c r="E71" s="26">
        <v>34</v>
      </c>
      <c r="F71" s="26">
        <v>1</v>
      </c>
      <c r="G71" s="26">
        <v>250</v>
      </c>
      <c r="H71" s="26">
        <v>80</v>
      </c>
      <c r="I71" s="26">
        <v>250</v>
      </c>
      <c r="J71" s="26">
        <v>70</v>
      </c>
      <c r="K71" s="26">
        <v>2014</v>
      </c>
    </row>
    <row r="72" spans="1:11" s="28" customFormat="1" ht="12.75">
      <c r="A72" s="26" t="s">
        <v>3123</v>
      </c>
      <c r="B72" s="26" t="s">
        <v>3150</v>
      </c>
      <c r="C72" s="27" t="s">
        <v>3249</v>
      </c>
      <c r="D72" s="26" t="s">
        <v>2008</v>
      </c>
      <c r="E72" s="26">
        <v>303</v>
      </c>
      <c r="F72" s="26">
        <v>1</v>
      </c>
      <c r="G72" s="26">
        <v>280</v>
      </c>
      <c r="H72" s="26">
        <v>2</v>
      </c>
      <c r="I72" s="26">
        <v>280</v>
      </c>
      <c r="J72" s="26">
        <v>71</v>
      </c>
      <c r="K72" s="26">
        <v>2014</v>
      </c>
    </row>
    <row r="73" spans="1:11" s="28" customFormat="1" ht="12.75">
      <c r="A73" s="26" t="s">
        <v>3123</v>
      </c>
      <c r="B73" s="26" t="s">
        <v>3150</v>
      </c>
      <c r="C73" s="27" t="s">
        <v>3255</v>
      </c>
      <c r="D73" s="26" t="s">
        <v>2008</v>
      </c>
      <c r="E73" s="26">
        <v>297</v>
      </c>
      <c r="F73" s="26">
        <v>1</v>
      </c>
      <c r="G73" s="26">
        <v>36.5</v>
      </c>
      <c r="H73" s="26">
        <v>4.22</v>
      </c>
      <c r="I73" s="26">
        <v>36.5</v>
      </c>
      <c r="J73" s="26">
        <v>72</v>
      </c>
      <c r="K73" s="26">
        <v>2014</v>
      </c>
    </row>
    <row r="74" spans="1:11" s="28" customFormat="1" ht="12.75">
      <c r="A74" s="26" t="s">
        <v>3123</v>
      </c>
      <c r="B74" s="26" t="s">
        <v>3150</v>
      </c>
      <c r="C74" s="27" t="s">
        <v>3264</v>
      </c>
      <c r="D74" s="26" t="s">
        <v>2008</v>
      </c>
      <c r="E74" s="26">
        <v>292</v>
      </c>
      <c r="F74" s="26">
        <v>4</v>
      </c>
      <c r="G74" s="26">
        <v>410</v>
      </c>
      <c r="H74" s="26">
        <v>60</v>
      </c>
      <c r="I74" s="26">
        <v>345</v>
      </c>
      <c r="J74" s="26">
        <v>73</v>
      </c>
      <c r="K74" s="26">
        <v>2014</v>
      </c>
    </row>
    <row r="75" spans="1:11" s="28" customFormat="1" ht="12.75">
      <c r="A75" s="26" t="s">
        <v>3123</v>
      </c>
      <c r="B75" s="26" t="s">
        <v>3151</v>
      </c>
      <c r="C75" s="27" t="s">
        <v>3249</v>
      </c>
      <c r="D75" s="26" t="s">
        <v>2008</v>
      </c>
      <c r="E75" s="26">
        <v>344</v>
      </c>
      <c r="F75" s="26">
        <v>4</v>
      </c>
      <c r="G75" s="26">
        <v>580</v>
      </c>
      <c r="H75" s="26">
        <v>15</v>
      </c>
      <c r="I75" s="26">
        <v>445</v>
      </c>
      <c r="J75" s="26">
        <v>74</v>
      </c>
      <c r="K75" s="26">
        <v>2014</v>
      </c>
    </row>
    <row r="76" spans="1:11" s="28" customFormat="1" ht="12.75">
      <c r="A76" s="26" t="s">
        <v>3123</v>
      </c>
      <c r="B76" s="26" t="s">
        <v>3151</v>
      </c>
      <c r="C76" s="27" t="s">
        <v>3254</v>
      </c>
      <c r="D76" s="26" t="s">
        <v>2008</v>
      </c>
      <c r="E76" s="26">
        <v>346</v>
      </c>
      <c r="F76" s="26">
        <v>1</v>
      </c>
      <c r="G76" s="26">
        <v>55</v>
      </c>
      <c r="H76" s="26">
        <v>0</v>
      </c>
      <c r="I76" s="26">
        <v>55</v>
      </c>
      <c r="J76" s="26">
        <v>75</v>
      </c>
      <c r="K76" s="26">
        <v>2014</v>
      </c>
    </row>
    <row r="77" spans="1:11" s="28" customFormat="1" ht="12.75">
      <c r="A77" s="26" t="s">
        <v>3123</v>
      </c>
      <c r="B77" s="26" t="s">
        <v>3151</v>
      </c>
      <c r="C77" s="27" t="s">
        <v>3255</v>
      </c>
      <c r="D77" s="26" t="s">
        <v>2008</v>
      </c>
      <c r="E77" s="26">
        <v>326</v>
      </c>
      <c r="F77" s="26">
        <v>1</v>
      </c>
      <c r="G77" s="26">
        <v>36.6</v>
      </c>
      <c r="H77" s="26">
        <v>6.8</v>
      </c>
      <c r="I77" s="26">
        <v>36.6</v>
      </c>
      <c r="J77" s="26">
        <v>76</v>
      </c>
      <c r="K77" s="26">
        <v>2014</v>
      </c>
    </row>
    <row r="78" spans="1:11" s="28" customFormat="1" ht="12.75">
      <c r="A78" s="26" t="s">
        <v>3123</v>
      </c>
      <c r="B78" s="26" t="s">
        <v>3151</v>
      </c>
      <c r="C78" s="27" t="s">
        <v>3261</v>
      </c>
      <c r="D78" s="26" t="s">
        <v>2008</v>
      </c>
      <c r="E78" s="26">
        <v>346</v>
      </c>
      <c r="F78" s="26">
        <v>1</v>
      </c>
      <c r="G78" s="26">
        <v>60</v>
      </c>
      <c r="H78" s="26">
        <v>0</v>
      </c>
      <c r="I78" s="26">
        <v>60</v>
      </c>
      <c r="J78" s="26">
        <v>77</v>
      </c>
      <c r="K78" s="26">
        <v>2014</v>
      </c>
    </row>
    <row r="79" spans="1:11" s="28" customFormat="1" ht="12.75">
      <c r="A79" s="26" t="s">
        <v>3123</v>
      </c>
      <c r="B79" s="26" t="s">
        <v>3151</v>
      </c>
      <c r="C79" s="27" t="s">
        <v>3264</v>
      </c>
      <c r="D79" s="26" t="s">
        <v>2008</v>
      </c>
      <c r="E79" s="26">
        <v>346</v>
      </c>
      <c r="F79" s="26">
        <v>4</v>
      </c>
      <c r="G79" s="26">
        <v>405</v>
      </c>
      <c r="H79" s="26">
        <v>38</v>
      </c>
      <c r="I79" s="26">
        <v>356</v>
      </c>
      <c r="J79" s="26">
        <v>78</v>
      </c>
      <c r="K79" s="26">
        <v>2014</v>
      </c>
    </row>
    <row r="80" spans="1:11" s="28" customFormat="1" ht="12.75">
      <c r="A80" s="26" t="s">
        <v>3123</v>
      </c>
      <c r="B80" s="26" t="s">
        <v>3151</v>
      </c>
      <c r="C80" s="27" t="s">
        <v>3266</v>
      </c>
      <c r="D80" s="26" t="s">
        <v>2008</v>
      </c>
      <c r="E80" s="26">
        <v>346</v>
      </c>
      <c r="F80" s="26">
        <v>3</v>
      </c>
      <c r="G80" s="26">
        <v>72.5</v>
      </c>
      <c r="H80" s="26">
        <v>30</v>
      </c>
      <c r="I80" s="26">
        <v>70.8</v>
      </c>
      <c r="J80" s="26">
        <v>79</v>
      </c>
      <c r="K80" s="26">
        <v>2014</v>
      </c>
    </row>
    <row r="81" spans="1:11" s="28" customFormat="1" ht="12.75">
      <c r="A81" s="26" t="s">
        <v>3123</v>
      </c>
      <c r="B81" s="26" t="s">
        <v>3152</v>
      </c>
      <c r="C81" s="27" t="s">
        <v>3249</v>
      </c>
      <c r="D81" s="26" t="s">
        <v>2008</v>
      </c>
      <c r="E81" s="26">
        <v>435</v>
      </c>
      <c r="F81" s="26">
        <v>6</v>
      </c>
      <c r="G81" s="26">
        <v>520</v>
      </c>
      <c r="H81" s="26">
        <v>5</v>
      </c>
      <c r="I81" s="26">
        <v>300</v>
      </c>
      <c r="J81" s="26">
        <v>80</v>
      </c>
      <c r="K81" s="26">
        <v>2014</v>
      </c>
    </row>
    <row r="82" spans="1:11" s="28" customFormat="1" ht="12.75">
      <c r="A82" s="26" t="s">
        <v>3123</v>
      </c>
      <c r="B82" s="26" t="s">
        <v>3152</v>
      </c>
      <c r="C82" s="27" t="s">
        <v>3255</v>
      </c>
      <c r="D82" s="26" t="s">
        <v>2008</v>
      </c>
      <c r="E82" s="26">
        <v>431</v>
      </c>
      <c r="F82" s="26">
        <v>1</v>
      </c>
      <c r="G82" s="26">
        <v>123</v>
      </c>
      <c r="H82" s="26">
        <v>1.4</v>
      </c>
      <c r="I82" s="26">
        <v>122.7</v>
      </c>
      <c r="J82" s="26">
        <v>81</v>
      </c>
      <c r="K82" s="26">
        <v>2014</v>
      </c>
    </row>
    <row r="83" spans="1:11" s="28" customFormat="1" ht="12.75">
      <c r="A83" s="26" t="s">
        <v>3123</v>
      </c>
      <c r="B83" s="26" t="s">
        <v>3152</v>
      </c>
      <c r="C83" s="27" t="s">
        <v>3264</v>
      </c>
      <c r="D83" s="26" t="s">
        <v>2008</v>
      </c>
      <c r="E83" s="26">
        <v>437</v>
      </c>
      <c r="F83" s="26">
        <v>4</v>
      </c>
      <c r="G83" s="26">
        <v>1500</v>
      </c>
      <c r="H83" s="26">
        <v>39.5</v>
      </c>
      <c r="I83" s="26">
        <v>315</v>
      </c>
      <c r="J83" s="26">
        <v>82</v>
      </c>
      <c r="K83" s="26">
        <v>2014</v>
      </c>
    </row>
    <row r="84" spans="1:11" s="28" customFormat="1" ht="12.75">
      <c r="A84" s="26" t="s">
        <v>3123</v>
      </c>
      <c r="B84" s="26" t="s">
        <v>3153</v>
      </c>
      <c r="C84" s="27" t="s">
        <v>3249</v>
      </c>
      <c r="D84" s="26" t="s">
        <v>2008</v>
      </c>
      <c r="E84" s="26">
        <v>59</v>
      </c>
      <c r="F84" s="26">
        <v>2</v>
      </c>
      <c r="G84" s="26">
        <v>360</v>
      </c>
      <c r="H84" s="26">
        <v>10</v>
      </c>
      <c r="I84" s="26">
        <v>300</v>
      </c>
      <c r="J84" s="26">
        <v>83</v>
      </c>
      <c r="K84" s="26">
        <v>2014</v>
      </c>
    </row>
    <row r="85" spans="1:11" s="28" customFormat="1" ht="12.75">
      <c r="A85" s="26" t="s">
        <v>3123</v>
      </c>
      <c r="B85" s="26" t="s">
        <v>3153</v>
      </c>
      <c r="C85" s="27" t="s">
        <v>3255</v>
      </c>
      <c r="D85" s="26" t="s">
        <v>2008</v>
      </c>
      <c r="E85" s="26">
        <v>58</v>
      </c>
      <c r="F85" s="26">
        <v>2</v>
      </c>
      <c r="G85" s="26">
        <v>59.3</v>
      </c>
      <c r="H85" s="26">
        <v>4.2</v>
      </c>
      <c r="I85" s="26">
        <v>45.1</v>
      </c>
      <c r="J85" s="26">
        <v>84</v>
      </c>
      <c r="K85" s="26">
        <v>2014</v>
      </c>
    </row>
    <row r="86" spans="1:11" s="28" customFormat="1" ht="12.75">
      <c r="A86" s="26" t="s">
        <v>3123</v>
      </c>
      <c r="B86" s="26" t="s">
        <v>3153</v>
      </c>
      <c r="C86" s="27" t="s">
        <v>3264</v>
      </c>
      <c r="D86" s="26" t="s">
        <v>2008</v>
      </c>
      <c r="E86" s="26">
        <v>58</v>
      </c>
      <c r="F86" s="26">
        <v>2</v>
      </c>
      <c r="G86" s="26">
        <v>760</v>
      </c>
      <c r="H86" s="26">
        <v>20</v>
      </c>
      <c r="I86" s="26">
        <v>590</v>
      </c>
      <c r="J86" s="26">
        <v>85</v>
      </c>
      <c r="K86" s="26">
        <v>2014</v>
      </c>
    </row>
    <row r="87" spans="1:11" s="28" customFormat="1" ht="12.75">
      <c r="A87" s="26" t="s">
        <v>3123</v>
      </c>
      <c r="B87" s="26" t="s">
        <v>3156</v>
      </c>
      <c r="C87" s="27" t="s">
        <v>3254</v>
      </c>
      <c r="D87" s="26" t="s">
        <v>2008</v>
      </c>
      <c r="E87" s="26">
        <v>82</v>
      </c>
      <c r="F87" s="26">
        <v>1</v>
      </c>
      <c r="G87" s="26">
        <v>9</v>
      </c>
      <c r="H87" s="26">
        <v>0</v>
      </c>
      <c r="I87" s="26">
        <v>9</v>
      </c>
      <c r="J87" s="26">
        <v>86</v>
      </c>
      <c r="K87" s="26">
        <v>2014</v>
      </c>
    </row>
    <row r="88" spans="1:11" s="28" customFormat="1" ht="12.75">
      <c r="A88" s="26" t="s">
        <v>3123</v>
      </c>
      <c r="B88" s="26" t="s">
        <v>3158</v>
      </c>
      <c r="C88" s="27" t="s">
        <v>3249</v>
      </c>
      <c r="D88" s="26" t="s">
        <v>2008</v>
      </c>
      <c r="E88" s="26">
        <v>38</v>
      </c>
      <c r="F88" s="26">
        <v>2</v>
      </c>
      <c r="G88" s="26">
        <v>300</v>
      </c>
      <c r="H88" s="26">
        <v>5</v>
      </c>
      <c r="I88" s="26">
        <v>255</v>
      </c>
      <c r="J88" s="26">
        <v>87</v>
      </c>
      <c r="K88" s="26">
        <v>2014</v>
      </c>
    </row>
    <row r="89" spans="1:11" s="28" customFormat="1" ht="12.75">
      <c r="A89" s="26" t="s">
        <v>3123</v>
      </c>
      <c r="B89" s="26" t="s">
        <v>3158</v>
      </c>
      <c r="C89" s="27" t="s">
        <v>3254</v>
      </c>
      <c r="D89" s="26" t="s">
        <v>2008</v>
      </c>
      <c r="E89" s="26">
        <v>38</v>
      </c>
      <c r="F89" s="26">
        <v>1</v>
      </c>
      <c r="G89" s="26">
        <v>5</v>
      </c>
      <c r="H89" s="26">
        <v>0</v>
      </c>
      <c r="I89" s="26">
        <v>5</v>
      </c>
      <c r="J89" s="26">
        <v>88</v>
      </c>
      <c r="K89" s="26">
        <v>2014</v>
      </c>
    </row>
    <row r="90" spans="1:11" s="28" customFormat="1" ht="12.75">
      <c r="A90" s="26" t="s">
        <v>3123</v>
      </c>
      <c r="B90" s="26" t="s">
        <v>3159</v>
      </c>
      <c r="C90" s="27" t="s">
        <v>3249</v>
      </c>
      <c r="D90" s="26" t="s">
        <v>2008</v>
      </c>
      <c r="E90" s="26">
        <v>178</v>
      </c>
      <c r="F90" s="26">
        <v>1</v>
      </c>
      <c r="G90" s="26">
        <v>300</v>
      </c>
      <c r="H90" s="26">
        <v>1</v>
      </c>
      <c r="I90" s="26">
        <v>300</v>
      </c>
      <c r="J90" s="26">
        <v>89</v>
      </c>
      <c r="K90" s="26">
        <v>2014</v>
      </c>
    </row>
    <row r="91" spans="1:11" s="28" customFormat="1" ht="12.75">
      <c r="A91" s="26" t="s">
        <v>3123</v>
      </c>
      <c r="B91" s="26" t="s">
        <v>3159</v>
      </c>
      <c r="C91" s="27" t="s">
        <v>3261</v>
      </c>
      <c r="D91" s="26" t="s">
        <v>2008</v>
      </c>
      <c r="E91" s="26">
        <v>178</v>
      </c>
      <c r="F91" s="26">
        <v>1</v>
      </c>
      <c r="G91" s="26">
        <v>1</v>
      </c>
      <c r="H91" s="26">
        <v>0</v>
      </c>
      <c r="I91" s="26">
        <v>1</v>
      </c>
      <c r="J91" s="26">
        <v>90</v>
      </c>
      <c r="K91" s="26">
        <v>2014</v>
      </c>
    </row>
    <row r="92" spans="1:11" s="28" customFormat="1" ht="12.75">
      <c r="A92" s="26" t="s">
        <v>3123</v>
      </c>
      <c r="B92" s="26" t="s">
        <v>3160</v>
      </c>
      <c r="C92" s="27" t="s">
        <v>3249</v>
      </c>
      <c r="D92" s="26" t="s">
        <v>2008</v>
      </c>
      <c r="E92" s="26">
        <v>165</v>
      </c>
      <c r="F92" s="26">
        <v>2</v>
      </c>
      <c r="G92" s="26">
        <v>640</v>
      </c>
      <c r="H92" s="26">
        <v>2</v>
      </c>
      <c r="I92" s="26">
        <v>425</v>
      </c>
      <c r="J92" s="26">
        <v>91</v>
      </c>
      <c r="K92" s="26">
        <v>2014</v>
      </c>
    </row>
    <row r="93" spans="1:11" s="28" customFormat="1" ht="12.75">
      <c r="A93" s="26" t="s">
        <v>3123</v>
      </c>
      <c r="B93" s="26" t="s">
        <v>3161</v>
      </c>
      <c r="C93" s="27" t="s">
        <v>3254</v>
      </c>
      <c r="D93" s="26" t="s">
        <v>2008</v>
      </c>
      <c r="E93" s="26">
        <v>108</v>
      </c>
      <c r="F93" s="26">
        <v>1</v>
      </c>
      <c r="G93" s="26">
        <v>3</v>
      </c>
      <c r="H93" s="26">
        <v>0</v>
      </c>
      <c r="I93" s="26">
        <v>3</v>
      </c>
      <c r="J93" s="26">
        <v>92</v>
      </c>
      <c r="K93" s="26">
        <v>2014</v>
      </c>
    </row>
    <row r="94" spans="1:11" s="28" customFormat="1" ht="12.75">
      <c r="A94" s="26" t="s">
        <v>3123</v>
      </c>
      <c r="B94" s="26" t="s">
        <v>3161</v>
      </c>
      <c r="C94" s="27" t="s">
        <v>3261</v>
      </c>
      <c r="D94" s="26" t="s">
        <v>2008</v>
      </c>
      <c r="E94" s="26">
        <v>108</v>
      </c>
      <c r="F94" s="26">
        <v>1</v>
      </c>
      <c r="G94" s="26">
        <v>1</v>
      </c>
      <c r="H94" s="26">
        <v>0</v>
      </c>
      <c r="I94" s="26">
        <v>1</v>
      </c>
      <c r="J94" s="26">
        <v>93</v>
      </c>
      <c r="K94" s="26">
        <v>2014</v>
      </c>
    </row>
    <row r="95" spans="1:11" s="28" customFormat="1" ht="12.75">
      <c r="A95" s="26" t="s">
        <v>3123</v>
      </c>
      <c r="B95" s="26" t="s">
        <v>3162</v>
      </c>
      <c r="C95" s="27" t="s">
        <v>3249</v>
      </c>
      <c r="D95" s="26" t="s">
        <v>2008</v>
      </c>
      <c r="E95" s="26">
        <v>100</v>
      </c>
      <c r="F95" s="26">
        <v>3</v>
      </c>
      <c r="G95" s="26">
        <v>300</v>
      </c>
      <c r="H95" s="26">
        <v>20</v>
      </c>
      <c r="I95" s="26">
        <v>300</v>
      </c>
      <c r="J95" s="26">
        <v>94</v>
      </c>
      <c r="K95" s="26">
        <v>2014</v>
      </c>
    </row>
    <row r="96" spans="1:11" s="28" customFormat="1" ht="12.75">
      <c r="A96" s="26" t="s">
        <v>3123</v>
      </c>
      <c r="B96" s="26" t="s">
        <v>3162</v>
      </c>
      <c r="C96" s="27" t="s">
        <v>3254</v>
      </c>
      <c r="D96" s="26" t="s">
        <v>2008</v>
      </c>
      <c r="E96" s="26">
        <v>100</v>
      </c>
      <c r="F96" s="26">
        <v>2</v>
      </c>
      <c r="G96" s="26">
        <v>150</v>
      </c>
      <c r="H96" s="26">
        <v>0</v>
      </c>
      <c r="I96" s="26">
        <v>77</v>
      </c>
      <c r="J96" s="26">
        <v>95</v>
      </c>
      <c r="K96" s="26">
        <v>2014</v>
      </c>
    </row>
    <row r="97" spans="1:11" s="28" customFormat="1" ht="12.75">
      <c r="A97" s="26" t="s">
        <v>3123</v>
      </c>
      <c r="B97" s="26" t="s">
        <v>3162</v>
      </c>
      <c r="C97" s="27" t="s">
        <v>3261</v>
      </c>
      <c r="D97" s="26" t="s">
        <v>2008</v>
      </c>
      <c r="E97" s="26">
        <v>100</v>
      </c>
      <c r="F97" s="26">
        <v>1</v>
      </c>
      <c r="G97" s="26">
        <v>27</v>
      </c>
      <c r="H97" s="26">
        <v>0</v>
      </c>
      <c r="I97" s="26">
        <v>27</v>
      </c>
      <c r="J97" s="26">
        <v>96</v>
      </c>
      <c r="K97" s="26">
        <v>2014</v>
      </c>
    </row>
    <row r="98" spans="1:11" s="28" customFormat="1" ht="12.75">
      <c r="A98" s="26" t="s">
        <v>3123</v>
      </c>
      <c r="B98" s="26" t="s">
        <v>3202</v>
      </c>
      <c r="C98" s="27" t="s">
        <v>3254</v>
      </c>
      <c r="D98" s="26" t="s">
        <v>2008</v>
      </c>
      <c r="E98" s="26">
        <v>153</v>
      </c>
      <c r="F98" s="26">
        <v>1</v>
      </c>
      <c r="G98" s="26">
        <v>126</v>
      </c>
      <c r="H98" s="26">
        <v>0</v>
      </c>
      <c r="I98" s="26">
        <v>126</v>
      </c>
      <c r="J98" s="26">
        <v>97</v>
      </c>
      <c r="K98" s="26">
        <v>2014</v>
      </c>
    </row>
    <row r="99" spans="1:11" s="28" customFormat="1" ht="12.75">
      <c r="A99" s="26" t="s">
        <v>3123</v>
      </c>
      <c r="B99" s="26" t="s">
        <v>3202</v>
      </c>
      <c r="C99" s="27" t="s">
        <v>3261</v>
      </c>
      <c r="D99" s="26" t="s">
        <v>2008</v>
      </c>
      <c r="E99" s="26">
        <v>153</v>
      </c>
      <c r="F99" s="26">
        <v>1</v>
      </c>
      <c r="G99" s="26">
        <v>62</v>
      </c>
      <c r="H99" s="26">
        <v>0</v>
      </c>
      <c r="I99" s="26">
        <v>62</v>
      </c>
      <c r="J99" s="26">
        <v>98</v>
      </c>
      <c r="K99" s="26">
        <v>2014</v>
      </c>
    </row>
    <row r="100" spans="1:11" s="28" customFormat="1" ht="12.75">
      <c r="A100" s="26" t="s">
        <v>3123</v>
      </c>
      <c r="B100" s="26" t="s">
        <v>3202</v>
      </c>
      <c r="C100" s="27" t="s">
        <v>3264</v>
      </c>
      <c r="D100" s="26" t="s">
        <v>2008</v>
      </c>
      <c r="E100" s="26">
        <v>152</v>
      </c>
      <c r="F100" s="26">
        <v>1</v>
      </c>
      <c r="G100" s="26">
        <v>245</v>
      </c>
      <c r="H100" s="26">
        <v>23</v>
      </c>
      <c r="I100" s="26">
        <v>245</v>
      </c>
      <c r="J100" s="26">
        <v>99</v>
      </c>
      <c r="K100" s="26">
        <v>2014</v>
      </c>
    </row>
    <row r="101" spans="1:11" s="28" customFormat="1" ht="12.75">
      <c r="A101" s="26" t="s">
        <v>3123</v>
      </c>
      <c r="B101" s="26" t="s">
        <v>3202</v>
      </c>
      <c r="C101" s="27" t="s">
        <v>3268</v>
      </c>
      <c r="D101" s="26" t="s">
        <v>2008</v>
      </c>
      <c r="E101" s="26">
        <v>151</v>
      </c>
      <c r="F101" s="26">
        <v>2</v>
      </c>
      <c r="G101" s="26">
        <v>1.26</v>
      </c>
      <c r="H101" s="26">
        <v>0.533</v>
      </c>
      <c r="I101" s="26">
        <v>1.25</v>
      </c>
      <c r="J101" s="26">
        <v>100</v>
      </c>
      <c r="K101" s="26">
        <v>2014</v>
      </c>
    </row>
    <row r="102" spans="1:11" s="28" customFormat="1" ht="12.75">
      <c r="A102" s="26" t="s">
        <v>3123</v>
      </c>
      <c r="B102" s="26" t="s">
        <v>3202</v>
      </c>
      <c r="C102" s="27" t="s">
        <v>3273</v>
      </c>
      <c r="D102" s="26" t="s">
        <v>2008</v>
      </c>
      <c r="E102" s="26">
        <v>151</v>
      </c>
      <c r="F102" s="26">
        <v>2</v>
      </c>
      <c r="G102" s="26">
        <v>62.7</v>
      </c>
      <c r="H102" s="26">
        <v>26.3</v>
      </c>
      <c r="I102" s="26">
        <v>60</v>
      </c>
      <c r="J102" s="26">
        <v>101</v>
      </c>
      <c r="K102" s="26">
        <v>2014</v>
      </c>
    </row>
    <row r="103" spans="1:11" s="28" customFormat="1" ht="12.75">
      <c r="A103" s="26" t="s">
        <v>3123</v>
      </c>
      <c r="B103" s="26" t="s">
        <v>3203</v>
      </c>
      <c r="C103" s="27" t="s">
        <v>3249</v>
      </c>
      <c r="D103" s="26" t="s">
        <v>2008</v>
      </c>
      <c r="E103" s="26">
        <v>142</v>
      </c>
      <c r="F103" s="26">
        <v>2</v>
      </c>
      <c r="G103" s="26">
        <v>300</v>
      </c>
      <c r="H103" s="26">
        <v>0</v>
      </c>
      <c r="I103" s="26">
        <v>300</v>
      </c>
      <c r="J103" s="26">
        <v>102</v>
      </c>
      <c r="K103" s="26">
        <v>2014</v>
      </c>
    </row>
    <row r="104" spans="1:11" s="28" customFormat="1" ht="12.75">
      <c r="A104" s="26" t="s">
        <v>3123</v>
      </c>
      <c r="B104" s="26" t="s">
        <v>3203</v>
      </c>
      <c r="C104" s="27" t="s">
        <v>3266</v>
      </c>
      <c r="D104" s="26" t="s">
        <v>2008</v>
      </c>
      <c r="E104" s="26">
        <v>141</v>
      </c>
      <c r="F104" s="26">
        <v>2</v>
      </c>
      <c r="G104" s="26">
        <v>400</v>
      </c>
      <c r="H104" s="26">
        <v>14</v>
      </c>
      <c r="I104" s="26">
        <v>236.5</v>
      </c>
      <c r="J104" s="26">
        <v>103</v>
      </c>
      <c r="K104" s="26">
        <v>2014</v>
      </c>
    </row>
    <row r="105" spans="1:11" s="28" customFormat="1" ht="12.75">
      <c r="A105" s="26" t="s">
        <v>3123</v>
      </c>
      <c r="B105" s="26" t="s">
        <v>3204</v>
      </c>
      <c r="C105" s="27" t="s">
        <v>3249</v>
      </c>
      <c r="D105" s="26" t="s">
        <v>2008</v>
      </c>
      <c r="E105" s="26">
        <v>321</v>
      </c>
      <c r="F105" s="26">
        <v>3</v>
      </c>
      <c r="G105" s="26">
        <v>300</v>
      </c>
      <c r="H105" s="26">
        <v>0</v>
      </c>
      <c r="I105" s="26">
        <v>254</v>
      </c>
      <c r="J105" s="26">
        <v>104</v>
      </c>
      <c r="K105" s="26">
        <v>2014</v>
      </c>
    </row>
    <row r="106" spans="1:11" s="28" customFormat="1" ht="12.75">
      <c r="A106" s="26" t="s">
        <v>3123</v>
      </c>
      <c r="B106" s="26" t="s">
        <v>3204</v>
      </c>
      <c r="C106" s="27" t="s">
        <v>3254</v>
      </c>
      <c r="D106" s="26" t="s">
        <v>2008</v>
      </c>
      <c r="E106" s="26">
        <v>321</v>
      </c>
      <c r="F106" s="26">
        <v>4</v>
      </c>
      <c r="G106" s="26">
        <v>200</v>
      </c>
      <c r="H106" s="26">
        <v>0</v>
      </c>
      <c r="I106" s="26">
        <v>8</v>
      </c>
      <c r="J106" s="26">
        <v>105</v>
      </c>
      <c r="K106" s="26">
        <v>2014</v>
      </c>
    </row>
    <row r="107" spans="1:11" s="28" customFormat="1" ht="12.75">
      <c r="A107" s="26" t="s">
        <v>3123</v>
      </c>
      <c r="B107" s="26" t="s">
        <v>3204</v>
      </c>
      <c r="C107" s="27" t="s">
        <v>3261</v>
      </c>
      <c r="D107" s="26" t="s">
        <v>2008</v>
      </c>
      <c r="E107" s="26">
        <v>321</v>
      </c>
      <c r="F107" s="26">
        <v>2</v>
      </c>
      <c r="G107" s="26">
        <v>31</v>
      </c>
      <c r="H107" s="26">
        <v>0</v>
      </c>
      <c r="I107" s="26">
        <v>17</v>
      </c>
      <c r="J107" s="26">
        <v>106</v>
      </c>
      <c r="K107" s="26">
        <v>2014</v>
      </c>
    </row>
    <row r="108" spans="1:11" s="28" customFormat="1" ht="12.75">
      <c r="A108" s="26" t="s">
        <v>3123</v>
      </c>
      <c r="B108" s="26" t="s">
        <v>3204</v>
      </c>
      <c r="C108" s="27" t="s">
        <v>3262</v>
      </c>
      <c r="D108" s="26" t="s">
        <v>2008</v>
      </c>
      <c r="E108" s="26">
        <v>321</v>
      </c>
      <c r="F108" s="26">
        <v>1</v>
      </c>
      <c r="G108" s="26">
        <v>200</v>
      </c>
      <c r="H108" s="26">
        <v>0</v>
      </c>
      <c r="I108" s="26">
        <v>200</v>
      </c>
      <c r="J108" s="26">
        <v>107</v>
      </c>
      <c r="K108" s="26">
        <v>2014</v>
      </c>
    </row>
    <row r="109" spans="1:11" s="28" customFormat="1" ht="12.75">
      <c r="A109" s="26" t="s">
        <v>3123</v>
      </c>
      <c r="B109" s="26" t="s">
        <v>3204</v>
      </c>
      <c r="C109" s="27" t="s">
        <v>3264</v>
      </c>
      <c r="D109" s="26" t="s">
        <v>2008</v>
      </c>
      <c r="E109" s="26">
        <v>320</v>
      </c>
      <c r="F109" s="26">
        <v>3</v>
      </c>
      <c r="G109" s="26">
        <v>1000</v>
      </c>
      <c r="H109" s="26">
        <v>15</v>
      </c>
      <c r="I109" s="26">
        <v>317</v>
      </c>
      <c r="J109" s="26">
        <v>108</v>
      </c>
      <c r="K109" s="26">
        <v>2014</v>
      </c>
    </row>
    <row r="110" spans="1:11" s="28" customFormat="1" ht="12.75">
      <c r="A110" s="26" t="s">
        <v>3123</v>
      </c>
      <c r="B110" s="26" t="s">
        <v>3204</v>
      </c>
      <c r="C110" s="27" t="s">
        <v>3268</v>
      </c>
      <c r="D110" s="26" t="s">
        <v>2008</v>
      </c>
      <c r="E110" s="26">
        <v>314</v>
      </c>
      <c r="F110" s="26">
        <v>2</v>
      </c>
      <c r="G110" s="26">
        <v>1.79</v>
      </c>
      <c r="H110" s="26">
        <v>0.25</v>
      </c>
      <c r="I110" s="26">
        <v>1.67</v>
      </c>
      <c r="J110" s="26">
        <v>109</v>
      </c>
      <c r="K110" s="26">
        <v>2014</v>
      </c>
    </row>
    <row r="111" spans="1:11" s="28" customFormat="1" ht="12.75">
      <c r="A111" s="26" t="s">
        <v>3123</v>
      </c>
      <c r="B111" s="26" t="s">
        <v>3204</v>
      </c>
      <c r="C111" s="27" t="s">
        <v>3273</v>
      </c>
      <c r="D111" s="26" t="s">
        <v>2008</v>
      </c>
      <c r="E111" s="26">
        <v>314</v>
      </c>
      <c r="F111" s="26">
        <v>2</v>
      </c>
      <c r="G111" s="26">
        <v>89.3</v>
      </c>
      <c r="H111" s="26">
        <v>12.4</v>
      </c>
      <c r="I111" s="26">
        <v>82</v>
      </c>
      <c r="J111" s="26">
        <v>110</v>
      </c>
      <c r="K111" s="26">
        <v>2014</v>
      </c>
    </row>
    <row r="112" spans="1:11" s="28" customFormat="1" ht="12.75">
      <c r="A112" s="26" t="s">
        <v>3123</v>
      </c>
      <c r="B112" s="26" t="s">
        <v>3164</v>
      </c>
      <c r="C112" s="27" t="s">
        <v>3254</v>
      </c>
      <c r="D112" s="26" t="s">
        <v>2008</v>
      </c>
      <c r="E112" s="26">
        <v>381</v>
      </c>
      <c r="F112" s="26">
        <v>7</v>
      </c>
      <c r="G112" s="26">
        <v>15</v>
      </c>
      <c r="H112" s="26">
        <v>0</v>
      </c>
      <c r="I112" s="26">
        <v>18</v>
      </c>
      <c r="J112" s="26">
        <v>111</v>
      </c>
      <c r="K112" s="26">
        <v>2014</v>
      </c>
    </row>
    <row r="113" spans="1:11" s="28" customFormat="1" ht="12.75">
      <c r="A113" s="26" t="s">
        <v>3123</v>
      </c>
      <c r="B113" s="26" t="s">
        <v>3164</v>
      </c>
      <c r="C113" s="27" t="s">
        <v>3261</v>
      </c>
      <c r="D113" s="26" t="s">
        <v>2008</v>
      </c>
      <c r="E113" s="26">
        <v>381</v>
      </c>
      <c r="F113" s="26">
        <v>6</v>
      </c>
      <c r="G113" s="26">
        <v>3</v>
      </c>
      <c r="H113" s="26">
        <v>0</v>
      </c>
      <c r="I113" s="26">
        <v>2</v>
      </c>
      <c r="J113" s="26">
        <v>112</v>
      </c>
      <c r="K113" s="26">
        <v>2014</v>
      </c>
    </row>
    <row r="114" spans="1:11" s="28" customFormat="1" ht="12.75">
      <c r="A114" s="26" t="s">
        <v>3123</v>
      </c>
      <c r="B114" s="26" t="s">
        <v>3164</v>
      </c>
      <c r="C114" s="27" t="s">
        <v>3264</v>
      </c>
      <c r="D114" s="26" t="s">
        <v>2008</v>
      </c>
      <c r="E114" s="26">
        <v>380</v>
      </c>
      <c r="F114" s="26">
        <v>1</v>
      </c>
      <c r="G114" s="26">
        <v>429</v>
      </c>
      <c r="H114" s="26">
        <v>47</v>
      </c>
      <c r="I114" s="26">
        <v>429</v>
      </c>
      <c r="J114" s="26">
        <v>113</v>
      </c>
      <c r="K114" s="26">
        <v>2014</v>
      </c>
    </row>
    <row r="115" spans="1:11" s="28" customFormat="1" ht="12.75">
      <c r="A115" s="26" t="s">
        <v>3123</v>
      </c>
      <c r="B115" s="26" t="s">
        <v>3165</v>
      </c>
      <c r="C115" s="27" t="s">
        <v>3249</v>
      </c>
      <c r="D115" s="26" t="s">
        <v>2008</v>
      </c>
      <c r="E115" s="26">
        <v>262</v>
      </c>
      <c r="F115" s="26">
        <v>1</v>
      </c>
      <c r="G115" s="26">
        <v>280</v>
      </c>
      <c r="H115" s="26">
        <v>5</v>
      </c>
      <c r="I115" s="26">
        <v>280</v>
      </c>
      <c r="J115" s="26">
        <v>114</v>
      </c>
      <c r="K115" s="26">
        <v>2014</v>
      </c>
    </row>
    <row r="116" spans="1:11" s="28" customFormat="1" ht="12.75">
      <c r="A116" s="26" t="s">
        <v>3123</v>
      </c>
      <c r="B116" s="26" t="s">
        <v>3165</v>
      </c>
      <c r="C116" s="27" t="s">
        <v>3264</v>
      </c>
      <c r="D116" s="26" t="s">
        <v>2008</v>
      </c>
      <c r="E116" s="26">
        <v>262</v>
      </c>
      <c r="F116" s="26">
        <v>12</v>
      </c>
      <c r="G116" s="26">
        <v>810</v>
      </c>
      <c r="H116" s="26">
        <v>23</v>
      </c>
      <c r="I116" s="26">
        <v>405</v>
      </c>
      <c r="J116" s="26">
        <v>115</v>
      </c>
      <c r="K116" s="26">
        <v>2014</v>
      </c>
    </row>
    <row r="117" spans="1:11" s="28" customFormat="1" ht="12.75">
      <c r="A117" s="26" t="s">
        <v>3123</v>
      </c>
      <c r="B117" s="26" t="s">
        <v>3165</v>
      </c>
      <c r="C117" s="27" t="s">
        <v>3266</v>
      </c>
      <c r="D117" s="26" t="s">
        <v>2008</v>
      </c>
      <c r="E117" s="26">
        <v>262</v>
      </c>
      <c r="F117" s="26">
        <v>3</v>
      </c>
      <c r="G117" s="26">
        <v>89</v>
      </c>
      <c r="H117" s="26">
        <v>7.6</v>
      </c>
      <c r="I117" s="26">
        <v>78</v>
      </c>
      <c r="J117" s="26">
        <v>116</v>
      </c>
      <c r="K117" s="26">
        <v>2014</v>
      </c>
    </row>
    <row r="118" spans="1:11" s="28" customFormat="1" ht="12.75">
      <c r="A118" s="26" t="s">
        <v>3123</v>
      </c>
      <c r="B118" s="26" t="s">
        <v>3205</v>
      </c>
      <c r="C118" s="27" t="s">
        <v>3249</v>
      </c>
      <c r="D118" s="26" t="s">
        <v>2008</v>
      </c>
      <c r="E118" s="26">
        <v>550</v>
      </c>
      <c r="F118" s="26">
        <v>4</v>
      </c>
      <c r="G118" s="26">
        <v>319</v>
      </c>
      <c r="H118" s="26">
        <v>4</v>
      </c>
      <c r="I118" s="26">
        <v>250</v>
      </c>
      <c r="J118" s="26">
        <v>117</v>
      </c>
      <c r="K118" s="26">
        <v>2014</v>
      </c>
    </row>
    <row r="119" spans="1:11" s="28" customFormat="1" ht="12.75">
      <c r="A119" s="26" t="s">
        <v>3123</v>
      </c>
      <c r="B119" s="26" t="s">
        <v>3205</v>
      </c>
      <c r="C119" s="27" t="s">
        <v>3254</v>
      </c>
      <c r="D119" s="26" t="s">
        <v>2008</v>
      </c>
      <c r="E119" s="26">
        <v>550</v>
      </c>
      <c r="F119" s="26">
        <v>11</v>
      </c>
      <c r="G119" s="26">
        <v>35</v>
      </c>
      <c r="H119" s="26">
        <v>0</v>
      </c>
      <c r="I119" s="26">
        <v>6</v>
      </c>
      <c r="J119" s="26">
        <v>118</v>
      </c>
      <c r="K119" s="26">
        <v>2014</v>
      </c>
    </row>
    <row r="120" spans="1:11" s="28" customFormat="1" ht="12.75">
      <c r="A120" s="26" t="s">
        <v>3123</v>
      </c>
      <c r="B120" s="26" t="s">
        <v>3205</v>
      </c>
      <c r="C120" s="27" t="s">
        <v>3261</v>
      </c>
      <c r="D120" s="26" t="s">
        <v>2008</v>
      </c>
      <c r="E120" s="26">
        <v>550</v>
      </c>
      <c r="F120" s="26">
        <v>10</v>
      </c>
      <c r="G120" s="26">
        <v>52</v>
      </c>
      <c r="H120" s="26">
        <v>0</v>
      </c>
      <c r="I120" s="26">
        <v>4</v>
      </c>
      <c r="J120" s="26">
        <v>119</v>
      </c>
      <c r="K120" s="26">
        <v>2014</v>
      </c>
    </row>
    <row r="121" spans="1:11" s="28" customFormat="1" ht="12.75">
      <c r="A121" s="26" t="s">
        <v>3123</v>
      </c>
      <c r="B121" s="26" t="s">
        <v>3205</v>
      </c>
      <c r="C121" s="27" t="s">
        <v>3262</v>
      </c>
      <c r="D121" s="26" t="s">
        <v>2008</v>
      </c>
      <c r="E121" s="26">
        <v>550</v>
      </c>
      <c r="F121" s="26">
        <v>7</v>
      </c>
      <c r="G121" s="26">
        <v>28</v>
      </c>
      <c r="H121" s="26">
        <v>0</v>
      </c>
      <c r="I121" s="26">
        <v>8</v>
      </c>
      <c r="J121" s="26">
        <v>120</v>
      </c>
      <c r="K121" s="26">
        <v>2014</v>
      </c>
    </row>
    <row r="122" spans="1:11" s="28" customFormat="1" ht="12.75">
      <c r="A122" s="26" t="s">
        <v>3123</v>
      </c>
      <c r="B122" s="26" t="s">
        <v>3205</v>
      </c>
      <c r="C122" s="27" t="s">
        <v>3264</v>
      </c>
      <c r="D122" s="26" t="s">
        <v>2008</v>
      </c>
      <c r="E122" s="26">
        <v>549</v>
      </c>
      <c r="F122" s="26">
        <v>9</v>
      </c>
      <c r="G122" s="26">
        <v>1610</v>
      </c>
      <c r="H122" s="26">
        <v>43</v>
      </c>
      <c r="I122" s="26">
        <v>415</v>
      </c>
      <c r="J122" s="26">
        <v>121</v>
      </c>
      <c r="K122" s="26">
        <v>2014</v>
      </c>
    </row>
    <row r="123" spans="1:11" s="28" customFormat="1" ht="12.75">
      <c r="A123" s="26" t="s">
        <v>3123</v>
      </c>
      <c r="B123" s="26" t="s">
        <v>3205</v>
      </c>
      <c r="C123" s="27" t="s">
        <v>3266</v>
      </c>
      <c r="D123" s="26" t="s">
        <v>2008</v>
      </c>
      <c r="E123" s="26">
        <v>549</v>
      </c>
      <c r="F123" s="26">
        <v>5</v>
      </c>
      <c r="G123" s="26">
        <v>590</v>
      </c>
      <c r="H123" s="26">
        <v>16</v>
      </c>
      <c r="I123" s="26">
        <v>103</v>
      </c>
      <c r="J123" s="26">
        <v>122</v>
      </c>
      <c r="K123" s="26">
        <v>2014</v>
      </c>
    </row>
    <row r="124" spans="1:11" s="28" customFormat="1" ht="12.75">
      <c r="A124" s="26" t="s">
        <v>3123</v>
      </c>
      <c r="B124" s="26" t="s">
        <v>3207</v>
      </c>
      <c r="C124" s="27" t="s">
        <v>3254</v>
      </c>
      <c r="D124" s="26" t="s">
        <v>2008</v>
      </c>
      <c r="E124" s="26">
        <v>338</v>
      </c>
      <c r="F124" s="26">
        <v>2</v>
      </c>
      <c r="G124" s="26">
        <v>34</v>
      </c>
      <c r="H124" s="26">
        <v>0</v>
      </c>
      <c r="I124" s="26">
        <v>18</v>
      </c>
      <c r="J124" s="26">
        <v>123</v>
      </c>
      <c r="K124" s="26">
        <v>2014</v>
      </c>
    </row>
    <row r="125" spans="1:11" s="28" customFormat="1" ht="12.75">
      <c r="A125" s="26" t="s">
        <v>3123</v>
      </c>
      <c r="B125" s="26" t="s">
        <v>3207</v>
      </c>
      <c r="C125" s="27" t="s">
        <v>3261</v>
      </c>
      <c r="D125" s="26" t="s">
        <v>2008</v>
      </c>
      <c r="E125" s="26">
        <v>337</v>
      </c>
      <c r="F125" s="26">
        <v>5</v>
      </c>
      <c r="G125" s="26">
        <v>80</v>
      </c>
      <c r="H125" s="26">
        <v>0</v>
      </c>
      <c r="I125" s="26">
        <v>26</v>
      </c>
      <c r="J125" s="26">
        <v>124</v>
      </c>
      <c r="K125" s="26">
        <v>2014</v>
      </c>
    </row>
    <row r="126" spans="1:11" s="28" customFormat="1" ht="12.75">
      <c r="A126" s="26" t="s">
        <v>3123</v>
      </c>
      <c r="B126" s="26" t="s">
        <v>3207</v>
      </c>
      <c r="C126" s="27" t="s">
        <v>3264</v>
      </c>
      <c r="D126" s="26" t="s">
        <v>2008</v>
      </c>
      <c r="E126" s="26">
        <v>334</v>
      </c>
      <c r="F126" s="26">
        <v>3</v>
      </c>
      <c r="G126" s="26">
        <v>370</v>
      </c>
      <c r="H126" s="26">
        <v>90</v>
      </c>
      <c r="I126" s="26">
        <v>340</v>
      </c>
      <c r="J126" s="26">
        <v>125</v>
      </c>
      <c r="K126" s="26">
        <v>2014</v>
      </c>
    </row>
    <row r="127" spans="1:11" s="28" customFormat="1" ht="12.75">
      <c r="A127" s="26" t="s">
        <v>3123</v>
      </c>
      <c r="B127" s="26" t="s">
        <v>3209</v>
      </c>
      <c r="C127" s="27" t="s">
        <v>3254</v>
      </c>
      <c r="D127" s="26" t="s">
        <v>2008</v>
      </c>
      <c r="E127" s="26">
        <v>168</v>
      </c>
      <c r="F127" s="26">
        <v>1</v>
      </c>
      <c r="G127" s="26">
        <v>72</v>
      </c>
      <c r="H127" s="26">
        <v>0</v>
      </c>
      <c r="I127" s="26">
        <v>72</v>
      </c>
      <c r="J127" s="26">
        <v>126</v>
      </c>
      <c r="K127" s="26">
        <v>2014</v>
      </c>
    </row>
    <row r="128" spans="1:11" s="28" customFormat="1" ht="12.75">
      <c r="A128" s="26" t="s">
        <v>3123</v>
      </c>
      <c r="B128" s="26" t="s">
        <v>3210</v>
      </c>
      <c r="C128" s="27" t="s">
        <v>3231</v>
      </c>
      <c r="D128" s="26" t="s">
        <v>2008</v>
      </c>
      <c r="E128" s="26">
        <v>241</v>
      </c>
      <c r="F128" s="26">
        <v>1</v>
      </c>
      <c r="G128" s="26">
        <v>283</v>
      </c>
      <c r="H128" s="26">
        <v>63</v>
      </c>
      <c r="I128" s="26">
        <v>283</v>
      </c>
      <c r="J128" s="26">
        <v>127</v>
      </c>
      <c r="K128" s="26">
        <v>2014</v>
      </c>
    </row>
    <row r="129" spans="1:11" s="28" customFormat="1" ht="12.75">
      <c r="A129" s="26" t="s">
        <v>3123</v>
      </c>
      <c r="B129" s="26" t="s">
        <v>3210</v>
      </c>
      <c r="C129" s="27" t="s">
        <v>3249</v>
      </c>
      <c r="D129" s="26" t="s">
        <v>2008</v>
      </c>
      <c r="E129" s="26">
        <v>524</v>
      </c>
      <c r="F129" s="26">
        <v>12</v>
      </c>
      <c r="G129" s="26">
        <v>640</v>
      </c>
      <c r="H129" s="26">
        <v>3</v>
      </c>
      <c r="I129" s="26">
        <v>355</v>
      </c>
      <c r="J129" s="26">
        <v>128</v>
      </c>
      <c r="K129" s="26">
        <v>2014</v>
      </c>
    </row>
    <row r="130" spans="1:11" s="28" customFormat="1" ht="12.75">
      <c r="A130" s="26" t="s">
        <v>3123</v>
      </c>
      <c r="B130" s="26" t="s">
        <v>3210</v>
      </c>
      <c r="C130" s="27" t="s">
        <v>3252</v>
      </c>
      <c r="D130" s="26" t="s">
        <v>2008</v>
      </c>
      <c r="E130" s="26">
        <v>245</v>
      </c>
      <c r="F130" s="26">
        <v>1</v>
      </c>
      <c r="G130" s="26">
        <v>67</v>
      </c>
      <c r="H130" s="26">
        <v>0</v>
      </c>
      <c r="I130" s="26">
        <v>67</v>
      </c>
      <c r="J130" s="26">
        <v>129</v>
      </c>
      <c r="K130" s="26">
        <v>2014</v>
      </c>
    </row>
    <row r="131" spans="1:11" s="28" customFormat="1" ht="12.75">
      <c r="A131" s="26" t="s">
        <v>3123</v>
      </c>
      <c r="B131" s="26" t="s">
        <v>3210</v>
      </c>
      <c r="C131" s="27" t="s">
        <v>3254</v>
      </c>
      <c r="D131" s="26" t="s">
        <v>2008</v>
      </c>
      <c r="E131" s="26">
        <v>524</v>
      </c>
      <c r="F131" s="26">
        <v>7</v>
      </c>
      <c r="G131" s="26">
        <v>46</v>
      </c>
      <c r="H131" s="26">
        <v>0</v>
      </c>
      <c r="I131" s="26">
        <v>13</v>
      </c>
      <c r="J131" s="26">
        <v>130</v>
      </c>
      <c r="K131" s="26">
        <v>2014</v>
      </c>
    </row>
    <row r="132" spans="1:11" s="28" customFormat="1" ht="12.75">
      <c r="A132" s="26" t="s">
        <v>3123</v>
      </c>
      <c r="B132" s="26" t="s">
        <v>3210</v>
      </c>
      <c r="C132" s="27" t="s">
        <v>3261</v>
      </c>
      <c r="D132" s="26" t="s">
        <v>2008</v>
      </c>
      <c r="E132" s="26">
        <v>524</v>
      </c>
      <c r="F132" s="26">
        <v>6</v>
      </c>
      <c r="G132" s="26">
        <v>17</v>
      </c>
      <c r="H132" s="26">
        <v>0</v>
      </c>
      <c r="I132" s="26">
        <v>3</v>
      </c>
      <c r="J132" s="26">
        <v>131</v>
      </c>
      <c r="K132" s="26">
        <v>2014</v>
      </c>
    </row>
    <row r="133" spans="1:11" s="28" customFormat="1" ht="12.75">
      <c r="A133" s="26" t="s">
        <v>3123</v>
      </c>
      <c r="B133" s="26" t="s">
        <v>3210</v>
      </c>
      <c r="C133" s="27" t="s">
        <v>3262</v>
      </c>
      <c r="D133" s="26" t="s">
        <v>2008</v>
      </c>
      <c r="E133" s="26">
        <v>524</v>
      </c>
      <c r="F133" s="26">
        <v>6</v>
      </c>
      <c r="G133" s="26">
        <v>38</v>
      </c>
      <c r="H133" s="26">
        <v>0</v>
      </c>
      <c r="I133" s="26">
        <v>6</v>
      </c>
      <c r="J133" s="26">
        <v>132</v>
      </c>
      <c r="K133" s="26">
        <v>2014</v>
      </c>
    </row>
    <row r="134" spans="1:11" s="28" customFormat="1" ht="12.75">
      <c r="A134" s="26" t="s">
        <v>3123</v>
      </c>
      <c r="B134" s="26" t="s">
        <v>3210</v>
      </c>
      <c r="C134" s="27" t="s">
        <v>3264</v>
      </c>
      <c r="D134" s="26" t="s">
        <v>2008</v>
      </c>
      <c r="E134" s="26">
        <v>524</v>
      </c>
      <c r="F134" s="26">
        <v>19</v>
      </c>
      <c r="G134" s="26">
        <v>900</v>
      </c>
      <c r="H134" s="26">
        <v>60</v>
      </c>
      <c r="I134" s="26">
        <v>455</v>
      </c>
      <c r="J134" s="26">
        <v>133</v>
      </c>
      <c r="K134" s="26">
        <v>2014</v>
      </c>
    </row>
    <row r="135" spans="1:11" s="28" customFormat="1" ht="12.75">
      <c r="A135" s="26" t="s">
        <v>3123</v>
      </c>
      <c r="B135" s="26" t="s">
        <v>3211</v>
      </c>
      <c r="C135" s="27" t="s">
        <v>3249</v>
      </c>
      <c r="D135" s="26" t="s">
        <v>2008</v>
      </c>
      <c r="E135" s="26">
        <v>51</v>
      </c>
      <c r="F135" s="26">
        <v>1</v>
      </c>
      <c r="G135" s="26">
        <v>570</v>
      </c>
      <c r="H135" s="26">
        <v>4</v>
      </c>
      <c r="I135" s="26">
        <v>570</v>
      </c>
      <c r="J135" s="26">
        <v>134</v>
      </c>
      <c r="K135" s="26">
        <v>2014</v>
      </c>
    </row>
    <row r="136" spans="1:11" s="28" customFormat="1" ht="12.75">
      <c r="A136" s="26" t="s">
        <v>3123</v>
      </c>
      <c r="B136" s="26" t="s">
        <v>3168</v>
      </c>
      <c r="C136" s="27" t="s">
        <v>3254</v>
      </c>
      <c r="D136" s="26" t="s">
        <v>2008</v>
      </c>
      <c r="E136" s="26">
        <v>20</v>
      </c>
      <c r="F136" s="26">
        <v>2</v>
      </c>
      <c r="G136" s="26">
        <v>9</v>
      </c>
      <c r="H136" s="26">
        <v>0</v>
      </c>
      <c r="I136" s="26">
        <v>7</v>
      </c>
      <c r="J136" s="26">
        <v>135</v>
      </c>
      <c r="K136" s="26">
        <v>2014</v>
      </c>
    </row>
    <row r="137" spans="1:11" s="28" customFormat="1" ht="12.75">
      <c r="A137" s="26" t="s">
        <v>3123</v>
      </c>
      <c r="B137" s="26" t="s">
        <v>3168</v>
      </c>
      <c r="C137" s="27" t="s">
        <v>3261</v>
      </c>
      <c r="D137" s="26" t="s">
        <v>2008</v>
      </c>
      <c r="E137" s="26">
        <v>20</v>
      </c>
      <c r="F137" s="26">
        <v>1</v>
      </c>
      <c r="G137" s="26">
        <v>4</v>
      </c>
      <c r="H137" s="26">
        <v>0</v>
      </c>
      <c r="I137" s="26">
        <v>4</v>
      </c>
      <c r="J137" s="26">
        <v>136</v>
      </c>
      <c r="K137" s="26">
        <v>2014</v>
      </c>
    </row>
    <row r="138" spans="1:11" s="28" customFormat="1" ht="12.75">
      <c r="A138" s="26" t="s">
        <v>3123</v>
      </c>
      <c r="B138" s="26" t="s">
        <v>3168</v>
      </c>
      <c r="C138" s="27" t="s">
        <v>3262</v>
      </c>
      <c r="D138" s="26" t="s">
        <v>2008</v>
      </c>
      <c r="E138" s="26">
        <v>20</v>
      </c>
      <c r="F138" s="26">
        <v>1</v>
      </c>
      <c r="G138" s="26">
        <v>7</v>
      </c>
      <c r="H138" s="26">
        <v>0</v>
      </c>
      <c r="I138" s="26">
        <v>7</v>
      </c>
      <c r="J138" s="26">
        <v>137</v>
      </c>
      <c r="K138" s="26">
        <v>2014</v>
      </c>
    </row>
    <row r="139" spans="1:11" s="28" customFormat="1" ht="12.75">
      <c r="A139" s="26" t="s">
        <v>3123</v>
      </c>
      <c r="B139" s="26" t="s">
        <v>3169</v>
      </c>
      <c r="C139" s="27" t="s">
        <v>3236</v>
      </c>
      <c r="D139" s="26" t="s">
        <v>2008</v>
      </c>
      <c r="E139" s="26">
        <v>32</v>
      </c>
      <c r="F139" s="26">
        <v>2</v>
      </c>
      <c r="G139" s="26">
        <v>76.5</v>
      </c>
      <c r="H139" s="26">
        <v>7.05</v>
      </c>
      <c r="I139" s="26">
        <v>67.3</v>
      </c>
      <c r="J139" s="26">
        <v>138</v>
      </c>
      <c r="K139" s="26">
        <v>2014</v>
      </c>
    </row>
    <row r="140" spans="1:11" s="28" customFormat="1" ht="12.75">
      <c r="A140" s="26" t="s">
        <v>3123</v>
      </c>
      <c r="B140" s="26" t="s">
        <v>3169</v>
      </c>
      <c r="C140" s="27" t="s">
        <v>3254</v>
      </c>
      <c r="D140" s="26" t="s">
        <v>2008</v>
      </c>
      <c r="E140" s="26">
        <v>247</v>
      </c>
      <c r="F140" s="26">
        <v>2</v>
      </c>
      <c r="G140" s="26">
        <v>42</v>
      </c>
      <c r="H140" s="26">
        <v>0</v>
      </c>
      <c r="I140" s="26">
        <v>23</v>
      </c>
      <c r="J140" s="26">
        <v>139</v>
      </c>
      <c r="K140" s="26">
        <v>2014</v>
      </c>
    </row>
    <row r="141" spans="1:11" s="28" customFormat="1" ht="12.75">
      <c r="A141" s="26" t="s">
        <v>3123</v>
      </c>
      <c r="B141" s="26" t="s">
        <v>3169</v>
      </c>
      <c r="C141" s="27" t="s">
        <v>3261</v>
      </c>
      <c r="D141" s="26" t="s">
        <v>2008</v>
      </c>
      <c r="E141" s="26">
        <v>247</v>
      </c>
      <c r="F141" s="26">
        <v>1</v>
      </c>
      <c r="G141" s="26">
        <v>9</v>
      </c>
      <c r="H141" s="26">
        <v>0</v>
      </c>
      <c r="I141" s="26">
        <v>9</v>
      </c>
      <c r="J141" s="26">
        <v>140</v>
      </c>
      <c r="K141" s="26">
        <v>2014</v>
      </c>
    </row>
    <row r="142" spans="1:11" s="28" customFormat="1" ht="12.75">
      <c r="A142" s="26" t="s">
        <v>3123</v>
      </c>
      <c r="B142" s="26" t="s">
        <v>3169</v>
      </c>
      <c r="C142" s="27" t="s">
        <v>3262</v>
      </c>
      <c r="D142" s="26" t="s">
        <v>2008</v>
      </c>
      <c r="E142" s="26">
        <v>247</v>
      </c>
      <c r="F142" s="26">
        <v>2</v>
      </c>
      <c r="G142" s="26">
        <v>4</v>
      </c>
      <c r="H142" s="26">
        <v>0</v>
      </c>
      <c r="I142" s="26">
        <v>4</v>
      </c>
      <c r="J142" s="26">
        <v>141</v>
      </c>
      <c r="K142" s="26">
        <v>2014</v>
      </c>
    </row>
    <row r="143" spans="1:11" s="28" customFormat="1" ht="12.75">
      <c r="A143" s="26" t="s">
        <v>3123</v>
      </c>
      <c r="B143" s="26" t="s">
        <v>3170</v>
      </c>
      <c r="C143" s="27" t="s">
        <v>3254</v>
      </c>
      <c r="D143" s="26" t="s">
        <v>2008</v>
      </c>
      <c r="E143" s="26">
        <v>71</v>
      </c>
      <c r="F143" s="26">
        <v>3</v>
      </c>
      <c r="G143" s="26">
        <v>10</v>
      </c>
      <c r="H143" s="26">
        <v>0</v>
      </c>
      <c r="I143" s="26">
        <v>14</v>
      </c>
      <c r="J143" s="26">
        <v>142</v>
      </c>
      <c r="K143" s="26">
        <v>2014</v>
      </c>
    </row>
    <row r="144" spans="1:11" s="28" customFormat="1" ht="12.75">
      <c r="A144" s="26" t="s">
        <v>3123</v>
      </c>
      <c r="B144" s="26" t="s">
        <v>3170</v>
      </c>
      <c r="C144" s="27" t="s">
        <v>3261</v>
      </c>
      <c r="D144" s="26" t="s">
        <v>2008</v>
      </c>
      <c r="E144" s="26">
        <v>71</v>
      </c>
      <c r="F144" s="26">
        <v>2</v>
      </c>
      <c r="G144" s="26">
        <v>4</v>
      </c>
      <c r="H144" s="26">
        <v>0</v>
      </c>
      <c r="I144" s="26">
        <v>4</v>
      </c>
      <c r="J144" s="26">
        <v>143</v>
      </c>
      <c r="K144" s="26">
        <v>2014</v>
      </c>
    </row>
    <row r="145" spans="1:11" s="28" customFormat="1" ht="12.75">
      <c r="A145" s="26" t="s">
        <v>3123</v>
      </c>
      <c r="B145" s="26" t="s">
        <v>3170</v>
      </c>
      <c r="C145" s="27" t="s">
        <v>3262</v>
      </c>
      <c r="D145" s="26" t="s">
        <v>2008</v>
      </c>
      <c r="E145" s="26">
        <v>71</v>
      </c>
      <c r="F145" s="26">
        <v>3</v>
      </c>
      <c r="G145" s="26">
        <v>14</v>
      </c>
      <c r="H145" s="26">
        <v>0</v>
      </c>
      <c r="I145" s="26">
        <v>13</v>
      </c>
      <c r="J145" s="26">
        <v>144</v>
      </c>
      <c r="K145" s="26">
        <v>2014</v>
      </c>
    </row>
    <row r="146" spans="1:11" s="28" customFormat="1" ht="12.75">
      <c r="A146" s="26" t="s">
        <v>3123</v>
      </c>
      <c r="B146" s="26" t="s">
        <v>3170</v>
      </c>
      <c r="C146" s="27" t="s">
        <v>3264</v>
      </c>
      <c r="D146" s="26" t="s">
        <v>2008</v>
      </c>
      <c r="E146" s="26">
        <v>70</v>
      </c>
      <c r="F146" s="26">
        <v>9</v>
      </c>
      <c r="G146" s="26">
        <v>560</v>
      </c>
      <c r="H146" s="26">
        <v>125</v>
      </c>
      <c r="I146" s="26">
        <v>345</v>
      </c>
      <c r="J146" s="26">
        <v>145</v>
      </c>
      <c r="K146" s="26">
        <v>2014</v>
      </c>
    </row>
    <row r="147" spans="1:11" s="28" customFormat="1" ht="12.75">
      <c r="A147" s="26" t="s">
        <v>3123</v>
      </c>
      <c r="B147" s="26" t="s">
        <v>3171</v>
      </c>
      <c r="C147" s="27" t="s">
        <v>3252</v>
      </c>
      <c r="D147" s="26" t="s">
        <v>2008</v>
      </c>
      <c r="E147" s="26">
        <v>281</v>
      </c>
      <c r="F147" s="26">
        <v>2</v>
      </c>
      <c r="G147" s="26">
        <v>3</v>
      </c>
      <c r="H147" s="26">
        <v>0</v>
      </c>
      <c r="I147" s="26">
        <v>3</v>
      </c>
      <c r="J147" s="26">
        <v>146</v>
      </c>
      <c r="K147" s="26">
        <v>2014</v>
      </c>
    </row>
    <row r="148" spans="1:11" s="28" customFormat="1" ht="12.75">
      <c r="A148" s="26" t="s">
        <v>3123</v>
      </c>
      <c r="B148" s="26" t="s">
        <v>3171</v>
      </c>
      <c r="C148" s="27" t="s">
        <v>3254</v>
      </c>
      <c r="D148" s="26" t="s">
        <v>2008</v>
      </c>
      <c r="E148" s="26">
        <v>347</v>
      </c>
      <c r="F148" s="26">
        <v>11</v>
      </c>
      <c r="G148" s="26">
        <v>49</v>
      </c>
      <c r="H148" s="26">
        <v>0</v>
      </c>
      <c r="I148" s="26">
        <v>8</v>
      </c>
      <c r="J148" s="26">
        <v>147</v>
      </c>
      <c r="K148" s="26">
        <v>2014</v>
      </c>
    </row>
    <row r="149" spans="1:11" s="28" customFormat="1" ht="12.75">
      <c r="A149" s="26" t="s">
        <v>3123</v>
      </c>
      <c r="B149" s="26" t="s">
        <v>3171</v>
      </c>
      <c r="C149" s="27" t="s">
        <v>3255</v>
      </c>
      <c r="D149" s="26" t="s">
        <v>2008</v>
      </c>
      <c r="E149" s="26">
        <v>345</v>
      </c>
      <c r="F149" s="26">
        <v>8</v>
      </c>
      <c r="G149" s="26">
        <v>51.5</v>
      </c>
      <c r="H149" s="26">
        <v>5</v>
      </c>
      <c r="I149" s="26">
        <v>28.8</v>
      </c>
      <c r="J149" s="26">
        <v>148</v>
      </c>
      <c r="K149" s="26">
        <v>2014</v>
      </c>
    </row>
    <row r="150" spans="1:11" s="28" customFormat="1" ht="12.75">
      <c r="A150" s="26" t="s">
        <v>3123</v>
      </c>
      <c r="B150" s="26" t="s">
        <v>3171</v>
      </c>
      <c r="C150" s="27" t="s">
        <v>3261</v>
      </c>
      <c r="D150" s="26" t="s">
        <v>2008</v>
      </c>
      <c r="E150" s="26">
        <v>347</v>
      </c>
      <c r="F150" s="26">
        <v>5</v>
      </c>
      <c r="G150" s="26">
        <v>53</v>
      </c>
      <c r="H150" s="26">
        <v>0</v>
      </c>
      <c r="I150" s="26">
        <v>22</v>
      </c>
      <c r="J150" s="26">
        <v>149</v>
      </c>
      <c r="K150" s="26">
        <v>2014</v>
      </c>
    </row>
    <row r="151" spans="1:11" s="28" customFormat="1" ht="12.75">
      <c r="A151" s="26" t="s">
        <v>3123</v>
      </c>
      <c r="B151" s="26" t="s">
        <v>3171</v>
      </c>
      <c r="C151" s="27" t="s">
        <v>3262</v>
      </c>
      <c r="D151" s="26" t="s">
        <v>2008</v>
      </c>
      <c r="E151" s="26">
        <v>345</v>
      </c>
      <c r="F151" s="26">
        <v>4</v>
      </c>
      <c r="G151" s="26">
        <v>5</v>
      </c>
      <c r="H151" s="26">
        <v>0</v>
      </c>
      <c r="I151" s="26">
        <v>3</v>
      </c>
      <c r="J151" s="26">
        <v>150</v>
      </c>
      <c r="K151" s="26">
        <v>2014</v>
      </c>
    </row>
    <row r="152" spans="1:11" s="28" customFormat="1" ht="12.75">
      <c r="A152" s="26" t="s">
        <v>3123</v>
      </c>
      <c r="B152" s="26" t="s">
        <v>3171</v>
      </c>
      <c r="C152" s="27" t="s">
        <v>3264</v>
      </c>
      <c r="D152" s="26" t="s">
        <v>2008</v>
      </c>
      <c r="E152" s="26">
        <v>345</v>
      </c>
      <c r="F152" s="26">
        <v>55</v>
      </c>
      <c r="G152" s="26">
        <v>1520</v>
      </c>
      <c r="H152" s="26">
        <v>95</v>
      </c>
      <c r="I152" s="26">
        <v>380</v>
      </c>
      <c r="J152" s="26">
        <v>151</v>
      </c>
      <c r="K152" s="26">
        <v>2014</v>
      </c>
    </row>
    <row r="153" spans="1:11" s="28" customFormat="1" ht="12.75">
      <c r="A153" s="26" t="s">
        <v>3123</v>
      </c>
      <c r="B153" s="26" t="s">
        <v>3171</v>
      </c>
      <c r="C153" s="27" t="s">
        <v>3266</v>
      </c>
      <c r="D153" s="26" t="s">
        <v>2008</v>
      </c>
      <c r="E153" s="26">
        <v>345</v>
      </c>
      <c r="F153" s="26">
        <v>2</v>
      </c>
      <c r="G153" s="26">
        <v>75</v>
      </c>
      <c r="H153" s="26">
        <v>10</v>
      </c>
      <c r="I153" s="26">
        <v>75</v>
      </c>
      <c r="J153" s="26">
        <v>152</v>
      </c>
      <c r="K153" s="26">
        <v>2014</v>
      </c>
    </row>
    <row r="154" spans="1:11" s="28" customFormat="1" ht="12.75">
      <c r="A154" s="26" t="s">
        <v>3123</v>
      </c>
      <c r="B154" s="26" t="s">
        <v>3171</v>
      </c>
      <c r="C154" s="27" t="s">
        <v>3288</v>
      </c>
      <c r="D154" s="26" t="s">
        <v>2008</v>
      </c>
      <c r="E154" s="26">
        <v>345</v>
      </c>
      <c r="F154" s="26">
        <v>4</v>
      </c>
      <c r="G154" s="26">
        <v>9.75</v>
      </c>
      <c r="H154" s="26">
        <v>0.75</v>
      </c>
      <c r="I154" s="26">
        <v>9.75</v>
      </c>
      <c r="J154" s="26">
        <v>153</v>
      </c>
      <c r="K154" s="26">
        <v>2014</v>
      </c>
    </row>
    <row r="155" spans="1:11" s="28" customFormat="1" ht="12.75">
      <c r="A155" s="26" t="s">
        <v>3123</v>
      </c>
      <c r="B155" s="26" t="s">
        <v>3172</v>
      </c>
      <c r="C155" s="27" t="s">
        <v>3249</v>
      </c>
      <c r="D155" s="26" t="s">
        <v>2008</v>
      </c>
      <c r="E155" s="26">
        <v>113</v>
      </c>
      <c r="F155" s="26">
        <v>3</v>
      </c>
      <c r="G155" s="26">
        <v>466</v>
      </c>
      <c r="H155" s="26">
        <v>7</v>
      </c>
      <c r="I155" s="26">
        <v>376</v>
      </c>
      <c r="J155" s="26">
        <v>154</v>
      </c>
      <c r="K155" s="26">
        <v>2014</v>
      </c>
    </row>
    <row r="156" spans="1:11" s="28" customFormat="1" ht="12.75">
      <c r="A156" s="26" t="s">
        <v>3123</v>
      </c>
      <c r="B156" s="26" t="s">
        <v>3172</v>
      </c>
      <c r="C156" s="27" t="s">
        <v>3254</v>
      </c>
      <c r="D156" s="26" t="s">
        <v>2008</v>
      </c>
      <c r="E156" s="26">
        <v>113</v>
      </c>
      <c r="F156" s="26">
        <v>5</v>
      </c>
      <c r="G156" s="26">
        <v>7</v>
      </c>
      <c r="H156" s="26">
        <v>0</v>
      </c>
      <c r="I156" s="26">
        <v>3</v>
      </c>
      <c r="J156" s="26">
        <v>155</v>
      </c>
      <c r="K156" s="26">
        <v>2014</v>
      </c>
    </row>
    <row r="157" spans="1:11" s="28" customFormat="1" ht="12.75">
      <c r="A157" s="26" t="s">
        <v>3123</v>
      </c>
      <c r="B157" s="26" t="s">
        <v>3172</v>
      </c>
      <c r="C157" s="27" t="s">
        <v>3261</v>
      </c>
      <c r="D157" s="26" t="s">
        <v>2008</v>
      </c>
      <c r="E157" s="26">
        <v>113</v>
      </c>
      <c r="F157" s="26">
        <v>1</v>
      </c>
      <c r="G157" s="26">
        <v>10</v>
      </c>
      <c r="H157" s="26">
        <v>0</v>
      </c>
      <c r="I157" s="26">
        <v>10</v>
      </c>
      <c r="J157" s="26">
        <v>156</v>
      </c>
      <c r="K157" s="26">
        <v>2014</v>
      </c>
    </row>
    <row r="158" spans="1:11" s="28" customFormat="1" ht="12.75">
      <c r="A158" s="26" t="s">
        <v>3123</v>
      </c>
      <c r="B158" s="26" t="s">
        <v>3172</v>
      </c>
      <c r="C158" s="27" t="s">
        <v>3262</v>
      </c>
      <c r="D158" s="26" t="s">
        <v>2008</v>
      </c>
      <c r="E158" s="26">
        <v>113</v>
      </c>
      <c r="F158" s="26">
        <v>1</v>
      </c>
      <c r="G158" s="26">
        <v>2</v>
      </c>
      <c r="H158" s="26">
        <v>0</v>
      </c>
      <c r="I158" s="26">
        <v>2</v>
      </c>
      <c r="J158" s="26">
        <v>157</v>
      </c>
      <c r="K158" s="26">
        <v>2014</v>
      </c>
    </row>
    <row r="159" spans="1:11" s="28" customFormat="1" ht="12.75">
      <c r="A159" s="26" t="s">
        <v>3123</v>
      </c>
      <c r="B159" s="26" t="s">
        <v>3172</v>
      </c>
      <c r="C159" s="27" t="s">
        <v>3264</v>
      </c>
      <c r="D159" s="26" t="s">
        <v>2008</v>
      </c>
      <c r="E159" s="26">
        <v>113</v>
      </c>
      <c r="F159" s="26">
        <v>1</v>
      </c>
      <c r="G159" s="26">
        <v>250</v>
      </c>
      <c r="H159" s="26">
        <v>20</v>
      </c>
      <c r="I159" s="26">
        <v>250</v>
      </c>
      <c r="J159" s="26">
        <v>158</v>
      </c>
      <c r="K159" s="26">
        <v>2014</v>
      </c>
    </row>
    <row r="160" spans="1:11" s="28" customFormat="1" ht="12.75">
      <c r="A160" s="26" t="s">
        <v>3123</v>
      </c>
      <c r="B160" s="26" t="s">
        <v>3173</v>
      </c>
      <c r="C160" s="27" t="s">
        <v>3249</v>
      </c>
      <c r="D160" s="26" t="s">
        <v>2008</v>
      </c>
      <c r="E160" s="26">
        <v>270</v>
      </c>
      <c r="F160" s="26">
        <v>6</v>
      </c>
      <c r="G160" s="26">
        <v>600</v>
      </c>
      <c r="H160" s="26">
        <v>14</v>
      </c>
      <c r="I160" s="26">
        <v>300</v>
      </c>
      <c r="J160" s="26">
        <v>159</v>
      </c>
      <c r="K160" s="26">
        <v>2014</v>
      </c>
    </row>
    <row r="161" spans="1:11" s="28" customFormat="1" ht="12.75">
      <c r="A161" s="26" t="s">
        <v>3123</v>
      </c>
      <c r="B161" s="26" t="s">
        <v>3173</v>
      </c>
      <c r="C161" s="27" t="s">
        <v>3254</v>
      </c>
      <c r="D161" s="26" t="s">
        <v>2008</v>
      </c>
      <c r="E161" s="26">
        <v>270</v>
      </c>
      <c r="F161" s="26">
        <v>9</v>
      </c>
      <c r="G161" s="26">
        <v>7</v>
      </c>
      <c r="H161" s="26">
        <v>0</v>
      </c>
      <c r="I161" s="26">
        <v>3</v>
      </c>
      <c r="J161" s="26">
        <v>160</v>
      </c>
      <c r="K161" s="26">
        <v>2014</v>
      </c>
    </row>
    <row r="162" spans="1:11" s="28" customFormat="1" ht="12.75">
      <c r="A162" s="26" t="s">
        <v>3123</v>
      </c>
      <c r="B162" s="26" t="s">
        <v>3173</v>
      </c>
      <c r="C162" s="27" t="s">
        <v>3255</v>
      </c>
      <c r="D162" s="26" t="s">
        <v>2008</v>
      </c>
      <c r="E162" s="26">
        <v>270</v>
      </c>
      <c r="F162" s="26">
        <v>3</v>
      </c>
      <c r="G162" s="26">
        <v>70</v>
      </c>
      <c r="H162" s="26">
        <v>5</v>
      </c>
      <c r="I162" s="26">
        <v>60</v>
      </c>
      <c r="J162" s="26">
        <v>161</v>
      </c>
      <c r="K162" s="26">
        <v>2014</v>
      </c>
    </row>
    <row r="163" spans="1:11" s="28" customFormat="1" ht="12.75">
      <c r="A163" s="26" t="s">
        <v>3123</v>
      </c>
      <c r="B163" s="26" t="s">
        <v>3173</v>
      </c>
      <c r="C163" s="27" t="s">
        <v>3261</v>
      </c>
      <c r="D163" s="26" t="s">
        <v>2008</v>
      </c>
      <c r="E163" s="26">
        <v>270</v>
      </c>
      <c r="F163" s="26">
        <v>3</v>
      </c>
      <c r="G163" s="26">
        <v>4</v>
      </c>
      <c r="H163" s="26">
        <v>0</v>
      </c>
      <c r="I163" s="26">
        <v>3</v>
      </c>
      <c r="J163" s="26">
        <v>162</v>
      </c>
      <c r="K163" s="26">
        <v>2014</v>
      </c>
    </row>
    <row r="164" spans="1:11" s="28" customFormat="1" ht="12.75">
      <c r="A164" s="26" t="s">
        <v>3123</v>
      </c>
      <c r="B164" s="26" t="s">
        <v>3173</v>
      </c>
      <c r="C164" s="27" t="s">
        <v>3262</v>
      </c>
      <c r="D164" s="26" t="s">
        <v>2008</v>
      </c>
      <c r="E164" s="26">
        <v>270</v>
      </c>
      <c r="F164" s="26">
        <v>2</v>
      </c>
      <c r="G164" s="26">
        <v>6</v>
      </c>
      <c r="H164" s="26">
        <v>0</v>
      </c>
      <c r="I164" s="26">
        <v>4</v>
      </c>
      <c r="J164" s="26">
        <v>163</v>
      </c>
      <c r="K164" s="26">
        <v>2014</v>
      </c>
    </row>
    <row r="165" spans="1:11" s="28" customFormat="1" ht="12.75">
      <c r="A165" s="26" t="s">
        <v>3123</v>
      </c>
      <c r="B165" s="26" t="s">
        <v>3173</v>
      </c>
      <c r="C165" s="27" t="s">
        <v>3264</v>
      </c>
      <c r="D165" s="26" t="s">
        <v>2008</v>
      </c>
      <c r="E165" s="26">
        <v>270</v>
      </c>
      <c r="F165" s="26">
        <v>21</v>
      </c>
      <c r="G165" s="26">
        <v>2700</v>
      </c>
      <c r="H165" s="26">
        <v>80</v>
      </c>
      <c r="I165" s="26">
        <v>480</v>
      </c>
      <c r="J165" s="26">
        <v>164</v>
      </c>
      <c r="K165" s="26">
        <v>2014</v>
      </c>
    </row>
    <row r="166" spans="1:11" s="28" customFormat="1" ht="12.75">
      <c r="A166" s="26" t="s">
        <v>3123</v>
      </c>
      <c r="B166" s="26" t="s">
        <v>3173</v>
      </c>
      <c r="C166" s="27" t="s">
        <v>3288</v>
      </c>
      <c r="D166" s="26" t="s">
        <v>2008</v>
      </c>
      <c r="E166" s="26">
        <v>264</v>
      </c>
      <c r="F166" s="26">
        <v>3</v>
      </c>
      <c r="G166" s="26">
        <v>26.5</v>
      </c>
      <c r="H166" s="26">
        <v>0.56</v>
      </c>
      <c r="I166" s="26">
        <v>8.56</v>
      </c>
      <c r="J166" s="26">
        <v>165</v>
      </c>
      <c r="K166" s="26">
        <v>2014</v>
      </c>
    </row>
    <row r="167" spans="1:11" s="28" customFormat="1" ht="12.75">
      <c r="A167" s="26" t="s">
        <v>3123</v>
      </c>
      <c r="B167" s="26" t="s">
        <v>3174</v>
      </c>
      <c r="C167" s="27" t="s">
        <v>3249</v>
      </c>
      <c r="D167" s="26" t="s">
        <v>2008</v>
      </c>
      <c r="E167" s="26">
        <v>28</v>
      </c>
      <c r="F167" s="26">
        <v>1</v>
      </c>
      <c r="G167" s="26">
        <v>294</v>
      </c>
      <c r="H167" s="26">
        <v>59</v>
      </c>
      <c r="I167" s="26">
        <v>294</v>
      </c>
      <c r="J167" s="26">
        <v>166</v>
      </c>
      <c r="K167" s="26">
        <v>2014</v>
      </c>
    </row>
    <row r="168" spans="1:11" s="28" customFormat="1" ht="12.75">
      <c r="A168" s="26" t="s">
        <v>3123</v>
      </c>
      <c r="B168" s="26" t="s">
        <v>3174</v>
      </c>
      <c r="C168" s="27" t="s">
        <v>3254</v>
      </c>
      <c r="D168" s="26" t="s">
        <v>2008</v>
      </c>
      <c r="E168" s="26">
        <v>28</v>
      </c>
      <c r="F168" s="26">
        <v>4</v>
      </c>
      <c r="G168" s="26">
        <v>16</v>
      </c>
      <c r="H168" s="26">
        <v>0</v>
      </c>
      <c r="I168" s="26">
        <v>9</v>
      </c>
      <c r="J168" s="26">
        <v>167</v>
      </c>
      <c r="K168" s="26">
        <v>2014</v>
      </c>
    </row>
    <row r="169" spans="1:11" s="28" customFormat="1" ht="12.75">
      <c r="A169" s="26" t="s">
        <v>3123</v>
      </c>
      <c r="B169" s="26" t="s">
        <v>3174</v>
      </c>
      <c r="C169" s="27" t="s">
        <v>3261</v>
      </c>
      <c r="D169" s="26" t="s">
        <v>2008</v>
      </c>
      <c r="E169" s="26">
        <v>28</v>
      </c>
      <c r="F169" s="26">
        <v>1</v>
      </c>
      <c r="G169" s="26">
        <v>22</v>
      </c>
      <c r="H169" s="26">
        <v>0</v>
      </c>
      <c r="I169" s="26">
        <v>22</v>
      </c>
      <c r="J169" s="26">
        <v>168</v>
      </c>
      <c r="K169" s="26">
        <v>2014</v>
      </c>
    </row>
    <row r="170" spans="1:11" s="28" customFormat="1" ht="12.75">
      <c r="A170" s="26" t="s">
        <v>3123</v>
      </c>
      <c r="B170" s="26" t="s">
        <v>3174</v>
      </c>
      <c r="C170" s="27" t="s">
        <v>3262</v>
      </c>
      <c r="D170" s="26" t="s">
        <v>2008</v>
      </c>
      <c r="E170" s="26">
        <v>28</v>
      </c>
      <c r="F170" s="26">
        <v>2</v>
      </c>
      <c r="G170" s="26">
        <v>16</v>
      </c>
      <c r="H170" s="26">
        <v>0</v>
      </c>
      <c r="I170" s="26">
        <v>9</v>
      </c>
      <c r="J170" s="26">
        <v>169</v>
      </c>
      <c r="K170" s="26">
        <v>2014</v>
      </c>
    </row>
    <row r="171" spans="1:11" s="28" customFormat="1" ht="12.75">
      <c r="A171" s="26" t="s">
        <v>3123</v>
      </c>
      <c r="B171" s="26" t="s">
        <v>3175</v>
      </c>
      <c r="C171" s="27" t="s">
        <v>3236</v>
      </c>
      <c r="D171" s="26" t="s">
        <v>2008</v>
      </c>
      <c r="E171" s="26">
        <v>6</v>
      </c>
      <c r="F171" s="26">
        <v>3</v>
      </c>
      <c r="G171" s="26">
        <v>24.7</v>
      </c>
      <c r="H171" s="26">
        <v>11.1</v>
      </c>
      <c r="I171" s="26">
        <v>15</v>
      </c>
      <c r="J171" s="26">
        <v>170</v>
      </c>
      <c r="K171" s="26">
        <v>2014</v>
      </c>
    </row>
    <row r="172" spans="1:11" s="28" customFormat="1" ht="12.75">
      <c r="A172" s="26" t="s">
        <v>3123</v>
      </c>
      <c r="B172" s="26" t="s">
        <v>3175</v>
      </c>
      <c r="C172" s="27" t="s">
        <v>3254</v>
      </c>
      <c r="D172" s="26" t="s">
        <v>2008</v>
      </c>
      <c r="E172" s="26">
        <v>40</v>
      </c>
      <c r="F172" s="26">
        <v>2</v>
      </c>
      <c r="G172" s="26">
        <v>3</v>
      </c>
      <c r="H172" s="26">
        <v>0</v>
      </c>
      <c r="I172" s="26">
        <v>3</v>
      </c>
      <c r="J172" s="26">
        <v>171</v>
      </c>
      <c r="K172" s="26">
        <v>2014</v>
      </c>
    </row>
    <row r="173" spans="1:11" s="28" customFormat="1" ht="12.75">
      <c r="A173" s="26" t="s">
        <v>3123</v>
      </c>
      <c r="B173" s="26" t="s">
        <v>3175</v>
      </c>
      <c r="C173" s="27" t="s">
        <v>3255</v>
      </c>
      <c r="D173" s="26" t="s">
        <v>2008</v>
      </c>
      <c r="E173" s="26">
        <v>40</v>
      </c>
      <c r="F173" s="26">
        <v>2</v>
      </c>
      <c r="G173" s="26">
        <v>27.5</v>
      </c>
      <c r="H173" s="26">
        <v>6.25</v>
      </c>
      <c r="I173" s="26">
        <v>27.3</v>
      </c>
      <c r="J173" s="26">
        <v>172</v>
      </c>
      <c r="K173" s="26">
        <v>2014</v>
      </c>
    </row>
    <row r="174" spans="1:11" s="28" customFormat="1" ht="12.75">
      <c r="A174" s="26" t="s">
        <v>3123</v>
      </c>
      <c r="B174" s="26" t="s">
        <v>3175</v>
      </c>
      <c r="C174" s="27" t="s">
        <v>3262</v>
      </c>
      <c r="D174" s="26" t="s">
        <v>2008</v>
      </c>
      <c r="E174" s="26">
        <v>40</v>
      </c>
      <c r="F174" s="26">
        <v>1</v>
      </c>
      <c r="G174" s="26">
        <v>2</v>
      </c>
      <c r="H174" s="26">
        <v>0</v>
      </c>
      <c r="I174" s="26">
        <v>2</v>
      </c>
      <c r="J174" s="26">
        <v>173</v>
      </c>
      <c r="K174" s="26">
        <v>2014</v>
      </c>
    </row>
    <row r="175" spans="1:11" s="28" customFormat="1" ht="12.75">
      <c r="A175" s="26" t="s">
        <v>3123</v>
      </c>
      <c r="B175" s="26" t="s">
        <v>3175</v>
      </c>
      <c r="C175" s="27" t="s">
        <v>3264</v>
      </c>
      <c r="D175" s="26" t="s">
        <v>2008</v>
      </c>
      <c r="E175" s="26">
        <v>40</v>
      </c>
      <c r="F175" s="26">
        <v>8</v>
      </c>
      <c r="G175" s="26">
        <v>1530</v>
      </c>
      <c r="H175" s="26">
        <v>120</v>
      </c>
      <c r="I175" s="26">
        <v>700</v>
      </c>
      <c r="J175" s="26">
        <v>174</v>
      </c>
      <c r="K175" s="26">
        <v>2014</v>
      </c>
    </row>
    <row r="176" spans="1:11" s="28" customFormat="1" ht="12.75">
      <c r="A176" s="26" t="s">
        <v>3123</v>
      </c>
      <c r="B176" s="26" t="s">
        <v>3175</v>
      </c>
      <c r="C176" s="27" t="s">
        <v>3266</v>
      </c>
      <c r="D176" s="26" t="s">
        <v>2008</v>
      </c>
      <c r="E176" s="26">
        <v>40</v>
      </c>
      <c r="F176" s="26">
        <v>9</v>
      </c>
      <c r="G176" s="26">
        <v>125</v>
      </c>
      <c r="H176" s="26">
        <v>40</v>
      </c>
      <c r="I176" s="26">
        <v>90</v>
      </c>
      <c r="J176" s="26">
        <v>175</v>
      </c>
      <c r="K176" s="26">
        <v>2014</v>
      </c>
    </row>
    <row r="177" spans="1:11" s="28" customFormat="1" ht="12.75">
      <c r="A177" s="26" t="s">
        <v>3123</v>
      </c>
      <c r="B177" s="26" t="s">
        <v>3175</v>
      </c>
      <c r="C177" s="27" t="s">
        <v>3288</v>
      </c>
      <c r="D177" s="26" t="s">
        <v>2008</v>
      </c>
      <c r="E177" s="26">
        <v>40</v>
      </c>
      <c r="F177" s="26">
        <v>2</v>
      </c>
      <c r="G177" s="26">
        <v>11.4</v>
      </c>
      <c r="H177" s="26">
        <v>1.95</v>
      </c>
      <c r="I177" s="26">
        <v>11.4</v>
      </c>
      <c r="J177" s="26">
        <v>176</v>
      </c>
      <c r="K177" s="26">
        <v>2014</v>
      </c>
    </row>
    <row r="178" spans="1:11" s="28" customFormat="1" ht="12.75">
      <c r="A178" s="26" t="s">
        <v>3123</v>
      </c>
      <c r="B178" s="26" t="s">
        <v>3176</v>
      </c>
      <c r="C178" s="27" t="s">
        <v>3252</v>
      </c>
      <c r="D178" s="26" t="s">
        <v>2008</v>
      </c>
      <c r="E178" s="26">
        <v>122</v>
      </c>
      <c r="F178" s="26">
        <v>1</v>
      </c>
      <c r="G178" s="26">
        <v>5</v>
      </c>
      <c r="H178" s="26">
        <v>0</v>
      </c>
      <c r="I178" s="26">
        <v>5</v>
      </c>
      <c r="J178" s="26">
        <v>177</v>
      </c>
      <c r="K178" s="26">
        <v>2014</v>
      </c>
    </row>
    <row r="179" spans="1:11" s="28" customFormat="1" ht="12.75">
      <c r="A179" s="26" t="s">
        <v>3123</v>
      </c>
      <c r="B179" s="26" t="s">
        <v>3176</v>
      </c>
      <c r="C179" s="27" t="s">
        <v>3254</v>
      </c>
      <c r="D179" s="26" t="s">
        <v>2008</v>
      </c>
      <c r="E179" s="26">
        <v>160</v>
      </c>
      <c r="F179" s="26">
        <v>2</v>
      </c>
      <c r="G179" s="26">
        <v>9</v>
      </c>
      <c r="H179" s="26">
        <v>0</v>
      </c>
      <c r="I179" s="26">
        <v>9</v>
      </c>
      <c r="J179" s="26">
        <v>178</v>
      </c>
      <c r="K179" s="26">
        <v>2014</v>
      </c>
    </row>
    <row r="180" spans="1:11" s="28" customFormat="1" ht="12.75">
      <c r="A180" s="26" t="s">
        <v>3123</v>
      </c>
      <c r="B180" s="26" t="s">
        <v>3176</v>
      </c>
      <c r="C180" s="27" t="s">
        <v>3262</v>
      </c>
      <c r="D180" s="26" t="s">
        <v>2008</v>
      </c>
      <c r="E180" s="26">
        <v>160</v>
      </c>
      <c r="F180" s="26">
        <v>2</v>
      </c>
      <c r="G180" s="26">
        <v>2</v>
      </c>
      <c r="H180" s="26">
        <v>0</v>
      </c>
      <c r="I180" s="26">
        <v>2</v>
      </c>
      <c r="J180" s="26">
        <v>179</v>
      </c>
      <c r="K180" s="26">
        <v>2014</v>
      </c>
    </row>
    <row r="181" spans="1:11" s="28" customFormat="1" ht="12.75">
      <c r="A181" s="26" t="s">
        <v>3123</v>
      </c>
      <c r="B181" s="26" t="s">
        <v>3176</v>
      </c>
      <c r="C181" s="27" t="s">
        <v>3264</v>
      </c>
      <c r="D181" s="26" t="s">
        <v>2008</v>
      </c>
      <c r="E181" s="26">
        <v>160</v>
      </c>
      <c r="F181" s="26">
        <v>9</v>
      </c>
      <c r="G181" s="26">
        <v>525</v>
      </c>
      <c r="H181" s="26">
        <v>39.5</v>
      </c>
      <c r="I181" s="26">
        <v>375</v>
      </c>
      <c r="J181" s="26">
        <v>180</v>
      </c>
      <c r="K181" s="26">
        <v>2014</v>
      </c>
    </row>
    <row r="182" spans="1:11" s="28" customFormat="1" ht="12.75">
      <c r="A182" s="26" t="s">
        <v>3123</v>
      </c>
      <c r="B182" s="26" t="s">
        <v>3177</v>
      </c>
      <c r="C182" s="27" t="s">
        <v>3249</v>
      </c>
      <c r="D182" s="26" t="s">
        <v>2008</v>
      </c>
      <c r="E182" s="26">
        <v>186</v>
      </c>
      <c r="F182" s="26">
        <v>1</v>
      </c>
      <c r="G182" s="26">
        <v>300</v>
      </c>
      <c r="H182" s="26">
        <v>0</v>
      </c>
      <c r="I182" s="26">
        <v>300</v>
      </c>
      <c r="J182" s="26">
        <v>181</v>
      </c>
      <c r="K182" s="26">
        <v>2014</v>
      </c>
    </row>
    <row r="183" spans="1:11" s="28" customFormat="1" ht="12.75">
      <c r="A183" s="26" t="s">
        <v>3123</v>
      </c>
      <c r="B183" s="26" t="s">
        <v>3177</v>
      </c>
      <c r="C183" s="27" t="s">
        <v>3255</v>
      </c>
      <c r="D183" s="26" t="s">
        <v>2008</v>
      </c>
      <c r="E183" s="26">
        <v>186</v>
      </c>
      <c r="F183" s="26">
        <v>1</v>
      </c>
      <c r="G183" s="26">
        <v>29</v>
      </c>
      <c r="H183" s="26">
        <v>4</v>
      </c>
      <c r="I183" s="26">
        <v>29</v>
      </c>
      <c r="J183" s="26">
        <v>182</v>
      </c>
      <c r="K183" s="26">
        <v>2014</v>
      </c>
    </row>
    <row r="184" spans="1:11" s="28" customFormat="1" ht="12.75">
      <c r="A184" s="26" t="s">
        <v>3123</v>
      </c>
      <c r="B184" s="26" t="s">
        <v>3177</v>
      </c>
      <c r="C184" s="27" t="s">
        <v>3264</v>
      </c>
      <c r="D184" s="26" t="s">
        <v>2008</v>
      </c>
      <c r="E184" s="26">
        <v>186</v>
      </c>
      <c r="F184" s="26">
        <v>2</v>
      </c>
      <c r="G184" s="26">
        <v>490</v>
      </c>
      <c r="H184" s="26">
        <v>100</v>
      </c>
      <c r="I184" s="26">
        <v>455</v>
      </c>
      <c r="J184" s="26">
        <v>183</v>
      </c>
      <c r="K184" s="26">
        <v>2014</v>
      </c>
    </row>
    <row r="185" spans="1:11" s="28" customFormat="1" ht="12.75">
      <c r="A185" s="26" t="s">
        <v>3123</v>
      </c>
      <c r="B185" s="26" t="s">
        <v>3177</v>
      </c>
      <c r="C185" s="27" t="s">
        <v>3266</v>
      </c>
      <c r="D185" s="26" t="s">
        <v>2008</v>
      </c>
      <c r="E185" s="26">
        <v>186</v>
      </c>
      <c r="F185" s="26">
        <v>1</v>
      </c>
      <c r="G185" s="26">
        <v>80</v>
      </c>
      <c r="H185" s="26">
        <v>10</v>
      </c>
      <c r="I185" s="26">
        <v>80</v>
      </c>
      <c r="J185" s="26">
        <v>184</v>
      </c>
      <c r="K185" s="26">
        <v>2014</v>
      </c>
    </row>
    <row r="186" spans="1:11" s="28" customFormat="1" ht="12.75">
      <c r="A186" s="26" t="s">
        <v>3123</v>
      </c>
      <c r="B186" s="26" t="s">
        <v>3178</v>
      </c>
      <c r="C186" s="27" t="s">
        <v>3236</v>
      </c>
      <c r="D186" s="26" t="s">
        <v>2008</v>
      </c>
      <c r="E186" s="26">
        <v>6</v>
      </c>
      <c r="F186" s="26">
        <v>1</v>
      </c>
      <c r="G186" s="26">
        <v>44.6</v>
      </c>
      <c r="H186" s="26">
        <v>46.6</v>
      </c>
      <c r="I186" s="26">
        <v>44.6</v>
      </c>
      <c r="J186" s="26">
        <v>185</v>
      </c>
      <c r="K186" s="26">
        <v>2014</v>
      </c>
    </row>
    <row r="187" spans="1:11" s="28" customFormat="1" ht="12.75">
      <c r="A187" s="26" t="s">
        <v>3123</v>
      </c>
      <c r="B187" s="26" t="s">
        <v>3178</v>
      </c>
      <c r="C187" s="27" t="s">
        <v>3249</v>
      </c>
      <c r="D187" s="26" t="s">
        <v>2008</v>
      </c>
      <c r="E187" s="26">
        <v>48</v>
      </c>
      <c r="F187" s="26">
        <v>1</v>
      </c>
      <c r="G187" s="26">
        <v>300</v>
      </c>
      <c r="H187" s="26">
        <v>0</v>
      </c>
      <c r="I187" s="26">
        <v>300</v>
      </c>
      <c r="J187" s="26">
        <v>186</v>
      </c>
      <c r="K187" s="26">
        <v>2014</v>
      </c>
    </row>
    <row r="188" spans="1:11" s="28" customFormat="1" ht="12.75">
      <c r="A188" s="26" t="s">
        <v>3123</v>
      </c>
      <c r="B188" s="26" t="s">
        <v>3178</v>
      </c>
      <c r="C188" s="27" t="s">
        <v>3254</v>
      </c>
      <c r="D188" s="26" t="s">
        <v>2008</v>
      </c>
      <c r="E188" s="26">
        <v>48</v>
      </c>
      <c r="F188" s="26">
        <v>3</v>
      </c>
      <c r="G188" s="26">
        <v>53</v>
      </c>
      <c r="H188" s="26">
        <v>0</v>
      </c>
      <c r="I188" s="26">
        <v>38</v>
      </c>
      <c r="J188" s="26">
        <v>187</v>
      </c>
      <c r="K188" s="26">
        <v>2014</v>
      </c>
    </row>
    <row r="189" spans="1:11" s="28" customFormat="1" ht="12.75">
      <c r="A189" s="26" t="s">
        <v>3123</v>
      </c>
      <c r="B189" s="26" t="s">
        <v>3178</v>
      </c>
      <c r="C189" s="27" t="s">
        <v>3261</v>
      </c>
      <c r="D189" s="26" t="s">
        <v>2008</v>
      </c>
      <c r="E189" s="26">
        <v>48</v>
      </c>
      <c r="F189" s="26">
        <v>1</v>
      </c>
      <c r="G189" s="26">
        <v>1</v>
      </c>
      <c r="H189" s="26">
        <v>0</v>
      </c>
      <c r="I189" s="26">
        <v>1</v>
      </c>
      <c r="J189" s="26">
        <v>188</v>
      </c>
      <c r="K189" s="26">
        <v>2014</v>
      </c>
    </row>
    <row r="190" spans="1:11" s="28" customFormat="1" ht="12.75">
      <c r="A190" s="26" t="s">
        <v>3123</v>
      </c>
      <c r="B190" s="26" t="s">
        <v>3178</v>
      </c>
      <c r="C190" s="27" t="s">
        <v>3262</v>
      </c>
      <c r="D190" s="26" t="s">
        <v>2008</v>
      </c>
      <c r="E190" s="26">
        <v>48</v>
      </c>
      <c r="F190" s="26">
        <v>2</v>
      </c>
      <c r="G190" s="26">
        <v>100</v>
      </c>
      <c r="H190" s="26">
        <v>0</v>
      </c>
      <c r="I190" s="26">
        <v>58</v>
      </c>
      <c r="J190" s="26">
        <v>189</v>
      </c>
      <c r="K190" s="26">
        <v>2014</v>
      </c>
    </row>
    <row r="191" spans="1:11" s="28" customFormat="1" ht="12.75">
      <c r="A191" s="26" t="s">
        <v>3123</v>
      </c>
      <c r="B191" s="26" t="s">
        <v>3178</v>
      </c>
      <c r="C191" s="27" t="s">
        <v>3268</v>
      </c>
      <c r="D191" s="26" t="s">
        <v>2008</v>
      </c>
      <c r="E191" s="26">
        <v>49</v>
      </c>
      <c r="F191" s="26">
        <v>2</v>
      </c>
      <c r="G191" s="26">
        <v>1.33</v>
      </c>
      <c r="H191" s="26">
        <v>0.052</v>
      </c>
      <c r="I191" s="26">
        <v>1.32</v>
      </c>
      <c r="J191" s="26">
        <v>190</v>
      </c>
      <c r="K191" s="26">
        <v>2014</v>
      </c>
    </row>
    <row r="192" spans="1:11" s="28" customFormat="1" ht="12.75">
      <c r="A192" s="26" t="s">
        <v>3123</v>
      </c>
      <c r="B192" s="26" t="s">
        <v>3178</v>
      </c>
      <c r="C192" s="27" t="s">
        <v>3273</v>
      </c>
      <c r="D192" s="26" t="s">
        <v>2008</v>
      </c>
      <c r="E192" s="26">
        <v>49</v>
      </c>
      <c r="F192" s="26">
        <v>2</v>
      </c>
      <c r="G192" s="26">
        <v>66.5</v>
      </c>
      <c r="H192" s="26">
        <v>2.43</v>
      </c>
      <c r="I192" s="26">
        <v>65.7</v>
      </c>
      <c r="J192" s="26">
        <v>191</v>
      </c>
      <c r="K192" s="26">
        <v>2014</v>
      </c>
    </row>
    <row r="193" spans="1:11" s="28" customFormat="1" ht="12.75">
      <c r="A193" s="26" t="s">
        <v>3123</v>
      </c>
      <c r="B193" s="26" t="s">
        <v>3179</v>
      </c>
      <c r="C193" s="27" t="s">
        <v>3252</v>
      </c>
      <c r="D193" s="26" t="s">
        <v>2008</v>
      </c>
      <c r="E193" s="26">
        <v>94</v>
      </c>
      <c r="F193" s="26">
        <v>2</v>
      </c>
      <c r="G193" s="26">
        <v>1</v>
      </c>
      <c r="H193" s="26">
        <v>0</v>
      </c>
      <c r="I193" s="26">
        <v>1</v>
      </c>
      <c r="J193" s="26">
        <v>192</v>
      </c>
      <c r="K193" s="26">
        <v>2014</v>
      </c>
    </row>
    <row r="194" spans="1:11" s="28" customFormat="1" ht="12.75">
      <c r="A194" s="26" t="s">
        <v>3123</v>
      </c>
      <c r="B194" s="26" t="s">
        <v>3179</v>
      </c>
      <c r="C194" s="27" t="s">
        <v>3254</v>
      </c>
      <c r="D194" s="26" t="s">
        <v>2008</v>
      </c>
      <c r="E194" s="26">
        <v>126</v>
      </c>
      <c r="F194" s="26">
        <v>1</v>
      </c>
      <c r="G194" s="26">
        <v>1</v>
      </c>
      <c r="H194" s="26">
        <v>0</v>
      </c>
      <c r="I194" s="26">
        <v>1</v>
      </c>
      <c r="J194" s="26">
        <v>193</v>
      </c>
      <c r="K194" s="26">
        <v>2014</v>
      </c>
    </row>
    <row r="195" spans="1:11" s="28" customFormat="1" ht="12.75">
      <c r="A195" s="26" t="s">
        <v>3123</v>
      </c>
      <c r="B195" s="26" t="s">
        <v>3179</v>
      </c>
      <c r="C195" s="27" t="s">
        <v>3261</v>
      </c>
      <c r="D195" s="26" t="s">
        <v>2008</v>
      </c>
      <c r="E195" s="26">
        <v>126</v>
      </c>
      <c r="F195" s="26">
        <v>1</v>
      </c>
      <c r="G195" s="26">
        <v>1</v>
      </c>
      <c r="H195" s="26">
        <v>0</v>
      </c>
      <c r="I195" s="26">
        <v>1</v>
      </c>
      <c r="J195" s="26">
        <v>194</v>
      </c>
      <c r="K195" s="26">
        <v>2014</v>
      </c>
    </row>
    <row r="196" spans="1:11" s="28" customFormat="1" ht="12.75">
      <c r="A196" s="26" t="s">
        <v>3123</v>
      </c>
      <c r="B196" s="26" t="s">
        <v>3179</v>
      </c>
      <c r="C196" s="27" t="s">
        <v>3266</v>
      </c>
      <c r="D196" s="26" t="s">
        <v>2008</v>
      </c>
      <c r="E196" s="26">
        <v>125</v>
      </c>
      <c r="F196" s="26">
        <v>1</v>
      </c>
      <c r="G196" s="26">
        <v>95</v>
      </c>
      <c r="H196" s="26">
        <v>3.7</v>
      </c>
      <c r="I196" s="26">
        <v>95</v>
      </c>
      <c r="J196" s="26">
        <v>195</v>
      </c>
      <c r="K196" s="26">
        <v>2014</v>
      </c>
    </row>
    <row r="197" spans="1:11" s="28" customFormat="1" ht="12.75">
      <c r="A197" s="26" t="s">
        <v>3123</v>
      </c>
      <c r="B197" s="26" t="s">
        <v>3180</v>
      </c>
      <c r="C197" s="27" t="s">
        <v>3252</v>
      </c>
      <c r="D197" s="26" t="s">
        <v>2008</v>
      </c>
      <c r="E197" s="26">
        <v>4</v>
      </c>
      <c r="F197" s="26">
        <v>1</v>
      </c>
      <c r="G197" s="26">
        <v>19</v>
      </c>
      <c r="H197" s="26">
        <v>0</v>
      </c>
      <c r="I197" s="26">
        <v>19</v>
      </c>
      <c r="J197" s="26">
        <v>196</v>
      </c>
      <c r="K197" s="26">
        <v>2014</v>
      </c>
    </row>
    <row r="198" spans="1:11" s="28" customFormat="1" ht="12.75">
      <c r="A198" s="26" t="s">
        <v>3123</v>
      </c>
      <c r="B198" s="26" t="s">
        <v>3180</v>
      </c>
      <c r="C198" s="27" t="s">
        <v>3254</v>
      </c>
      <c r="D198" s="26" t="s">
        <v>2008</v>
      </c>
      <c r="E198" s="26">
        <v>63</v>
      </c>
      <c r="F198" s="26">
        <v>2</v>
      </c>
      <c r="G198" s="26">
        <v>13</v>
      </c>
      <c r="H198" s="26">
        <v>0</v>
      </c>
      <c r="I198" s="26">
        <v>10</v>
      </c>
      <c r="J198" s="26">
        <v>197</v>
      </c>
      <c r="K198" s="26">
        <v>2014</v>
      </c>
    </row>
    <row r="199" spans="1:11" s="28" customFormat="1" ht="12.75">
      <c r="A199" s="26" t="s">
        <v>3123</v>
      </c>
      <c r="B199" s="26" t="s">
        <v>3180</v>
      </c>
      <c r="C199" s="27" t="s">
        <v>3261</v>
      </c>
      <c r="D199" s="26" t="s">
        <v>2008</v>
      </c>
      <c r="E199" s="26">
        <v>63</v>
      </c>
      <c r="F199" s="26">
        <v>2</v>
      </c>
      <c r="G199" s="26">
        <v>22</v>
      </c>
      <c r="H199" s="26">
        <v>0</v>
      </c>
      <c r="I199" s="26">
        <v>13</v>
      </c>
      <c r="J199" s="26">
        <v>198</v>
      </c>
      <c r="K199" s="26">
        <v>2014</v>
      </c>
    </row>
    <row r="200" spans="1:11" s="28" customFormat="1" ht="12.75">
      <c r="A200" s="26" t="s">
        <v>3123</v>
      </c>
      <c r="B200" s="26" t="s">
        <v>3180</v>
      </c>
      <c r="C200" s="27" t="s">
        <v>3262</v>
      </c>
      <c r="D200" s="26" t="s">
        <v>2008</v>
      </c>
      <c r="E200" s="26">
        <v>63</v>
      </c>
      <c r="F200" s="26">
        <v>2</v>
      </c>
      <c r="G200" s="26">
        <v>13</v>
      </c>
      <c r="H200" s="26">
        <v>0</v>
      </c>
      <c r="I200" s="26">
        <v>9</v>
      </c>
      <c r="J200" s="26">
        <v>199</v>
      </c>
      <c r="K200" s="26">
        <v>2014</v>
      </c>
    </row>
    <row r="201" spans="1:11" s="28" customFormat="1" ht="12.75">
      <c r="A201" s="26" t="s">
        <v>3123</v>
      </c>
      <c r="B201" s="26" t="s">
        <v>3181</v>
      </c>
      <c r="C201" s="27" t="s">
        <v>3249</v>
      </c>
      <c r="D201" s="26" t="s">
        <v>2008</v>
      </c>
      <c r="E201" s="26">
        <v>116</v>
      </c>
      <c r="F201" s="26">
        <v>1</v>
      </c>
      <c r="G201" s="26">
        <v>300</v>
      </c>
      <c r="H201" s="26">
        <v>0</v>
      </c>
      <c r="I201" s="26">
        <v>300</v>
      </c>
      <c r="J201" s="26">
        <v>200</v>
      </c>
      <c r="K201" s="26">
        <v>2014</v>
      </c>
    </row>
    <row r="202" spans="1:11" s="28" customFormat="1" ht="12.75">
      <c r="A202" s="26" t="s">
        <v>3123</v>
      </c>
      <c r="B202" s="26" t="s">
        <v>3181</v>
      </c>
      <c r="C202" s="27" t="s">
        <v>3254</v>
      </c>
      <c r="D202" s="26" t="s">
        <v>2008</v>
      </c>
      <c r="E202" s="26">
        <v>116</v>
      </c>
      <c r="F202" s="26">
        <v>2</v>
      </c>
      <c r="G202" s="26">
        <v>16</v>
      </c>
      <c r="H202" s="26">
        <v>0</v>
      </c>
      <c r="I202" s="26">
        <v>16</v>
      </c>
      <c r="J202" s="26">
        <v>201</v>
      </c>
      <c r="K202" s="26">
        <v>2014</v>
      </c>
    </row>
    <row r="203" spans="1:11" s="28" customFormat="1" ht="12.75">
      <c r="A203" s="26" t="s">
        <v>3123</v>
      </c>
      <c r="B203" s="26" t="s">
        <v>3181</v>
      </c>
      <c r="C203" s="27" t="s">
        <v>3261</v>
      </c>
      <c r="D203" s="26" t="s">
        <v>2008</v>
      </c>
      <c r="E203" s="26">
        <v>116</v>
      </c>
      <c r="F203" s="26">
        <v>1</v>
      </c>
      <c r="G203" s="26">
        <v>8</v>
      </c>
      <c r="H203" s="26">
        <v>0</v>
      </c>
      <c r="I203" s="26">
        <v>8</v>
      </c>
      <c r="J203" s="26">
        <v>202</v>
      </c>
      <c r="K203" s="26">
        <v>2014</v>
      </c>
    </row>
    <row r="204" spans="1:11" s="28" customFormat="1" ht="12.75">
      <c r="A204" s="26" t="s">
        <v>3123</v>
      </c>
      <c r="B204" s="26" t="s">
        <v>3181</v>
      </c>
      <c r="C204" s="27" t="s">
        <v>3262</v>
      </c>
      <c r="D204" s="26" t="s">
        <v>2008</v>
      </c>
      <c r="E204" s="26">
        <v>116</v>
      </c>
      <c r="F204" s="26">
        <v>1</v>
      </c>
      <c r="G204" s="26">
        <v>26</v>
      </c>
      <c r="H204" s="26">
        <v>0</v>
      </c>
      <c r="I204" s="26">
        <v>26</v>
      </c>
      <c r="J204" s="26">
        <v>203</v>
      </c>
      <c r="K204" s="26">
        <v>2014</v>
      </c>
    </row>
    <row r="205" spans="1:11" s="28" customFormat="1" ht="12.75">
      <c r="A205" s="26" t="s">
        <v>3123</v>
      </c>
      <c r="B205" s="26" t="s">
        <v>3212</v>
      </c>
      <c r="C205" s="27" t="s">
        <v>3261</v>
      </c>
      <c r="D205" s="26" t="s">
        <v>2008</v>
      </c>
      <c r="E205" s="26">
        <v>72</v>
      </c>
      <c r="F205" s="26">
        <v>1</v>
      </c>
      <c r="G205" s="26">
        <v>5</v>
      </c>
      <c r="H205" s="26">
        <v>0</v>
      </c>
      <c r="I205" s="26">
        <v>5</v>
      </c>
      <c r="J205" s="26">
        <v>204</v>
      </c>
      <c r="K205" s="26">
        <v>2014</v>
      </c>
    </row>
    <row r="206" spans="1:11" s="28" customFormat="1" ht="12.75">
      <c r="A206" s="26" t="s">
        <v>3123</v>
      </c>
      <c r="B206" s="26" t="s">
        <v>3213</v>
      </c>
      <c r="C206" s="27" t="s">
        <v>3254</v>
      </c>
      <c r="D206" s="26" t="s">
        <v>2008</v>
      </c>
      <c r="E206" s="26">
        <v>31</v>
      </c>
      <c r="F206" s="26">
        <v>4</v>
      </c>
      <c r="G206" s="26">
        <v>6</v>
      </c>
      <c r="H206" s="26">
        <v>0</v>
      </c>
      <c r="I206" s="26">
        <v>5</v>
      </c>
      <c r="J206" s="26">
        <v>205</v>
      </c>
      <c r="K206" s="26">
        <v>2014</v>
      </c>
    </row>
    <row r="207" spans="1:11" s="28" customFormat="1" ht="12.75">
      <c r="A207" s="26" t="s">
        <v>3123</v>
      </c>
      <c r="B207" s="26" t="s">
        <v>3213</v>
      </c>
      <c r="C207" s="27" t="s">
        <v>3261</v>
      </c>
      <c r="D207" s="26" t="s">
        <v>2008</v>
      </c>
      <c r="E207" s="26">
        <v>31</v>
      </c>
      <c r="F207" s="26">
        <v>2</v>
      </c>
      <c r="G207" s="26">
        <v>2</v>
      </c>
      <c r="H207" s="26">
        <v>0</v>
      </c>
      <c r="I207" s="26">
        <v>2</v>
      </c>
      <c r="J207" s="26">
        <v>206</v>
      </c>
      <c r="K207" s="26">
        <v>2014</v>
      </c>
    </row>
    <row r="208" spans="1:11" s="28" customFormat="1" ht="12.75">
      <c r="A208" s="26" t="s">
        <v>3123</v>
      </c>
      <c r="B208" s="26" t="s">
        <v>3213</v>
      </c>
      <c r="C208" s="27" t="s">
        <v>3262</v>
      </c>
      <c r="D208" s="26" t="s">
        <v>2008</v>
      </c>
      <c r="E208" s="26">
        <v>31</v>
      </c>
      <c r="F208" s="26">
        <v>3</v>
      </c>
      <c r="G208" s="26">
        <v>4</v>
      </c>
      <c r="H208" s="26">
        <v>0</v>
      </c>
      <c r="I208" s="26">
        <v>3</v>
      </c>
      <c r="J208" s="26">
        <v>207</v>
      </c>
      <c r="K208" s="26">
        <v>2014</v>
      </c>
    </row>
    <row r="209" spans="1:11" s="28" customFormat="1" ht="12.75">
      <c r="A209" s="26" t="s">
        <v>3123</v>
      </c>
      <c r="B209" s="26" t="s">
        <v>3213</v>
      </c>
      <c r="C209" s="27" t="s">
        <v>3264</v>
      </c>
      <c r="D209" s="26" t="s">
        <v>2008</v>
      </c>
      <c r="E209" s="26">
        <v>30</v>
      </c>
      <c r="F209" s="26">
        <v>1</v>
      </c>
      <c r="G209" s="26">
        <v>410</v>
      </c>
      <c r="H209" s="26">
        <v>90</v>
      </c>
      <c r="I209" s="26">
        <v>410</v>
      </c>
      <c r="J209" s="26">
        <v>208</v>
      </c>
      <c r="K209" s="26">
        <v>2014</v>
      </c>
    </row>
    <row r="210" spans="1:11" s="28" customFormat="1" ht="12.75">
      <c r="A210" s="26" t="s">
        <v>3123</v>
      </c>
      <c r="B210" s="26" t="s">
        <v>3214</v>
      </c>
      <c r="C210" s="27" t="s">
        <v>3249</v>
      </c>
      <c r="D210" s="26" t="s">
        <v>2008</v>
      </c>
      <c r="E210" s="26">
        <v>47</v>
      </c>
      <c r="F210" s="26">
        <v>1</v>
      </c>
      <c r="G210" s="26">
        <v>230</v>
      </c>
      <c r="H210" s="26">
        <v>0</v>
      </c>
      <c r="I210" s="26">
        <v>230</v>
      </c>
      <c r="J210" s="26">
        <v>209</v>
      </c>
      <c r="K210" s="26">
        <v>2014</v>
      </c>
    </row>
    <row r="211" spans="1:11" s="28" customFormat="1" ht="12.75">
      <c r="A211" s="26" t="s">
        <v>3123</v>
      </c>
      <c r="B211" s="26" t="s">
        <v>3214</v>
      </c>
      <c r="C211" s="27" t="s">
        <v>3254</v>
      </c>
      <c r="D211" s="26" t="s">
        <v>2008</v>
      </c>
      <c r="E211" s="26">
        <v>47</v>
      </c>
      <c r="F211" s="26">
        <v>1</v>
      </c>
      <c r="G211" s="26">
        <v>73</v>
      </c>
      <c r="H211" s="26">
        <v>0</v>
      </c>
      <c r="I211" s="26">
        <v>73</v>
      </c>
      <c r="J211" s="26">
        <v>210</v>
      </c>
      <c r="K211" s="26">
        <v>2014</v>
      </c>
    </row>
    <row r="212" spans="1:11" s="28" customFormat="1" ht="12.75">
      <c r="A212" s="26" t="s">
        <v>3123</v>
      </c>
      <c r="B212" s="26" t="s">
        <v>3182</v>
      </c>
      <c r="C212" s="27" t="s">
        <v>3231</v>
      </c>
      <c r="D212" s="26" t="s">
        <v>2008</v>
      </c>
      <c r="E212" s="26">
        <v>52</v>
      </c>
      <c r="F212" s="26">
        <v>2</v>
      </c>
      <c r="G212" s="26">
        <v>420</v>
      </c>
      <c r="H212" s="26">
        <v>28.5</v>
      </c>
      <c r="I212" s="26">
        <v>375</v>
      </c>
      <c r="J212" s="26">
        <v>211</v>
      </c>
      <c r="K212" s="26">
        <v>2014</v>
      </c>
    </row>
    <row r="213" spans="1:11" s="28" customFormat="1" ht="12.75">
      <c r="A213" s="26" t="s">
        <v>3123</v>
      </c>
      <c r="B213" s="26" t="s">
        <v>3182</v>
      </c>
      <c r="C213" s="27" t="s">
        <v>3254</v>
      </c>
      <c r="D213" s="26" t="s">
        <v>2008</v>
      </c>
      <c r="E213" s="26">
        <v>120</v>
      </c>
      <c r="F213" s="26">
        <v>1</v>
      </c>
      <c r="G213" s="26">
        <v>5</v>
      </c>
      <c r="H213" s="26">
        <v>0</v>
      </c>
      <c r="I213" s="26">
        <v>5</v>
      </c>
      <c r="J213" s="26">
        <v>212</v>
      </c>
      <c r="K213" s="26">
        <v>2014</v>
      </c>
    </row>
    <row r="214" spans="1:11" s="28" customFormat="1" ht="12.75">
      <c r="A214" s="26" t="s">
        <v>3123</v>
      </c>
      <c r="B214" s="26" t="s">
        <v>3182</v>
      </c>
      <c r="C214" s="27" t="s">
        <v>3261</v>
      </c>
      <c r="D214" s="26" t="s">
        <v>2008</v>
      </c>
      <c r="E214" s="26">
        <v>120</v>
      </c>
      <c r="F214" s="26">
        <v>2</v>
      </c>
      <c r="G214" s="26">
        <v>8</v>
      </c>
      <c r="H214" s="26">
        <v>0</v>
      </c>
      <c r="I214" s="26">
        <v>8</v>
      </c>
      <c r="J214" s="26">
        <v>213</v>
      </c>
      <c r="K214" s="26">
        <v>2014</v>
      </c>
    </row>
    <row r="215" spans="1:11" s="28" customFormat="1" ht="12.75">
      <c r="A215" s="26" t="s">
        <v>3123</v>
      </c>
      <c r="B215" s="26" t="s">
        <v>3182</v>
      </c>
      <c r="C215" s="27" t="s">
        <v>3264</v>
      </c>
      <c r="D215" s="26" t="s">
        <v>2008</v>
      </c>
      <c r="E215" s="26">
        <v>122</v>
      </c>
      <c r="F215" s="26">
        <v>2</v>
      </c>
      <c r="G215" s="26">
        <v>555</v>
      </c>
      <c r="H215" s="26">
        <v>39.8</v>
      </c>
      <c r="I215" s="26">
        <v>555</v>
      </c>
      <c r="J215" s="26">
        <v>214</v>
      </c>
      <c r="K215" s="26">
        <v>2014</v>
      </c>
    </row>
    <row r="216" spans="1:11" s="28" customFormat="1" ht="12.75">
      <c r="A216" s="26" t="s">
        <v>3123</v>
      </c>
      <c r="B216" s="26" t="s">
        <v>3183</v>
      </c>
      <c r="C216" s="27" t="s">
        <v>3249</v>
      </c>
      <c r="D216" s="26" t="s">
        <v>2008</v>
      </c>
      <c r="E216" s="26">
        <v>821</v>
      </c>
      <c r="F216" s="26">
        <v>3</v>
      </c>
      <c r="G216" s="26">
        <v>295</v>
      </c>
      <c r="H216" s="26">
        <v>1</v>
      </c>
      <c r="I216" s="26">
        <v>271</v>
      </c>
      <c r="J216" s="26">
        <v>215</v>
      </c>
      <c r="K216" s="26">
        <v>2014</v>
      </c>
    </row>
    <row r="217" spans="1:11" s="28" customFormat="1" ht="12.75">
      <c r="A217" s="26" t="s">
        <v>3123</v>
      </c>
      <c r="B217" s="26" t="s">
        <v>3183</v>
      </c>
      <c r="C217" s="27" t="s">
        <v>3254</v>
      </c>
      <c r="D217" s="26" t="s">
        <v>2008</v>
      </c>
      <c r="E217" s="26">
        <v>821</v>
      </c>
      <c r="F217" s="26">
        <v>10</v>
      </c>
      <c r="G217" s="26">
        <v>10</v>
      </c>
      <c r="H217" s="26">
        <v>0</v>
      </c>
      <c r="I217" s="26">
        <v>2</v>
      </c>
      <c r="J217" s="26">
        <v>216</v>
      </c>
      <c r="K217" s="26">
        <v>2014</v>
      </c>
    </row>
    <row r="218" spans="1:11" s="28" customFormat="1" ht="12.75">
      <c r="A218" s="26" t="s">
        <v>3123</v>
      </c>
      <c r="B218" s="26" t="s">
        <v>3183</v>
      </c>
      <c r="C218" s="27" t="s">
        <v>3255</v>
      </c>
      <c r="D218" s="26" t="s">
        <v>2008</v>
      </c>
      <c r="E218" s="26">
        <v>819</v>
      </c>
      <c r="F218" s="26">
        <v>1</v>
      </c>
      <c r="G218" s="26">
        <v>29</v>
      </c>
      <c r="H218" s="26">
        <v>3</v>
      </c>
      <c r="I218" s="26">
        <v>29</v>
      </c>
      <c r="J218" s="26">
        <v>217</v>
      </c>
      <c r="K218" s="26">
        <v>2014</v>
      </c>
    </row>
    <row r="219" spans="1:11" s="28" customFormat="1" ht="12.75">
      <c r="A219" s="26" t="s">
        <v>3123</v>
      </c>
      <c r="B219" s="26" t="s">
        <v>3183</v>
      </c>
      <c r="C219" s="27" t="s">
        <v>3261</v>
      </c>
      <c r="D219" s="26" t="s">
        <v>2008</v>
      </c>
      <c r="E219" s="26">
        <v>821</v>
      </c>
      <c r="F219" s="26">
        <v>5</v>
      </c>
      <c r="G219" s="26">
        <v>4</v>
      </c>
      <c r="H219" s="26">
        <v>0</v>
      </c>
      <c r="I219" s="26">
        <v>3</v>
      </c>
      <c r="J219" s="26">
        <v>218</v>
      </c>
      <c r="K219" s="26">
        <v>2014</v>
      </c>
    </row>
    <row r="220" spans="1:11" s="28" customFormat="1" ht="12.75">
      <c r="A220" s="26" t="s">
        <v>3123</v>
      </c>
      <c r="B220" s="26" t="s">
        <v>3183</v>
      </c>
      <c r="C220" s="27" t="s">
        <v>3262</v>
      </c>
      <c r="D220" s="26" t="s">
        <v>2008</v>
      </c>
      <c r="E220" s="26">
        <v>821</v>
      </c>
      <c r="F220" s="26">
        <v>3</v>
      </c>
      <c r="G220" s="26">
        <v>6</v>
      </c>
      <c r="H220" s="26">
        <v>0</v>
      </c>
      <c r="I220" s="26">
        <v>4</v>
      </c>
      <c r="J220" s="26">
        <v>219</v>
      </c>
      <c r="K220" s="26">
        <v>2014</v>
      </c>
    </row>
    <row r="221" spans="1:11" s="28" customFormat="1" ht="12.75">
      <c r="A221" s="26" t="s">
        <v>3123</v>
      </c>
      <c r="B221" s="26" t="s">
        <v>3183</v>
      </c>
      <c r="C221" s="27" t="s">
        <v>3264</v>
      </c>
      <c r="D221" s="26" t="s">
        <v>2008</v>
      </c>
      <c r="E221" s="26">
        <v>827</v>
      </c>
      <c r="F221" s="26">
        <v>47</v>
      </c>
      <c r="G221" s="26">
        <v>1720</v>
      </c>
      <c r="H221" s="26">
        <v>80</v>
      </c>
      <c r="I221" s="26">
        <v>320</v>
      </c>
      <c r="J221" s="26">
        <v>220</v>
      </c>
      <c r="K221" s="26">
        <v>2014</v>
      </c>
    </row>
    <row r="222" spans="1:11" s="28" customFormat="1" ht="12.75">
      <c r="A222" s="26" t="s">
        <v>3123</v>
      </c>
      <c r="B222" s="26" t="s">
        <v>3183</v>
      </c>
      <c r="C222" s="27" t="s">
        <v>3280</v>
      </c>
      <c r="D222" s="26" t="s">
        <v>2008</v>
      </c>
      <c r="E222" s="26">
        <v>115</v>
      </c>
      <c r="F222" s="26">
        <v>5</v>
      </c>
      <c r="G222" s="26">
        <v>10</v>
      </c>
      <c r="H222" s="26">
        <v>0</v>
      </c>
      <c r="I222" s="26">
        <v>10</v>
      </c>
      <c r="J222" s="26">
        <v>221</v>
      </c>
      <c r="K222" s="26">
        <v>2014</v>
      </c>
    </row>
    <row r="223" spans="1:11" s="28" customFormat="1" ht="12.75">
      <c r="A223" s="26" t="s">
        <v>3123</v>
      </c>
      <c r="B223" s="26" t="s">
        <v>3183</v>
      </c>
      <c r="C223" s="27" t="s">
        <v>3288</v>
      </c>
      <c r="D223" s="26" t="s">
        <v>2008</v>
      </c>
      <c r="E223" s="26">
        <v>820</v>
      </c>
      <c r="F223" s="26">
        <v>1</v>
      </c>
      <c r="G223" s="26">
        <v>16.2</v>
      </c>
      <c r="H223" s="26">
        <v>0.44</v>
      </c>
      <c r="I223" s="26">
        <v>16.2</v>
      </c>
      <c r="J223" s="26">
        <v>222</v>
      </c>
      <c r="K223" s="26">
        <v>2014</v>
      </c>
    </row>
    <row r="224" spans="1:11" s="28" customFormat="1" ht="12.75">
      <c r="A224" s="26" t="s">
        <v>3123</v>
      </c>
      <c r="B224" s="26" t="s">
        <v>3184</v>
      </c>
      <c r="C224" s="27" t="s">
        <v>3249</v>
      </c>
      <c r="D224" s="26" t="s">
        <v>2008</v>
      </c>
      <c r="E224" s="26">
        <v>71</v>
      </c>
      <c r="F224" s="26">
        <v>1</v>
      </c>
      <c r="G224" s="26">
        <v>252</v>
      </c>
      <c r="H224" s="26">
        <v>7</v>
      </c>
      <c r="I224" s="26">
        <v>252</v>
      </c>
      <c r="J224" s="26">
        <v>223</v>
      </c>
      <c r="K224" s="26">
        <v>2014</v>
      </c>
    </row>
    <row r="225" spans="1:11" s="28" customFormat="1" ht="12.75">
      <c r="A225" s="26" t="s">
        <v>3123</v>
      </c>
      <c r="B225" s="26" t="s">
        <v>3184</v>
      </c>
      <c r="C225" s="27" t="s">
        <v>3254</v>
      </c>
      <c r="D225" s="26" t="s">
        <v>2008</v>
      </c>
      <c r="E225" s="26">
        <v>71</v>
      </c>
      <c r="F225" s="26">
        <v>1</v>
      </c>
      <c r="G225" s="26">
        <v>2</v>
      </c>
      <c r="H225" s="26">
        <v>0</v>
      </c>
      <c r="I225" s="26">
        <v>2</v>
      </c>
      <c r="J225" s="26">
        <v>224</v>
      </c>
      <c r="K225" s="26">
        <v>2014</v>
      </c>
    </row>
    <row r="226" spans="1:11" s="28" customFormat="1" ht="12.75">
      <c r="A226" s="26" t="s">
        <v>3123</v>
      </c>
      <c r="B226" s="26" t="s">
        <v>3184</v>
      </c>
      <c r="C226" s="27" t="s">
        <v>3261</v>
      </c>
      <c r="D226" s="26" t="s">
        <v>2008</v>
      </c>
      <c r="E226" s="26">
        <v>71</v>
      </c>
      <c r="F226" s="26">
        <v>1</v>
      </c>
      <c r="G226" s="26">
        <v>1</v>
      </c>
      <c r="H226" s="26">
        <v>0</v>
      </c>
      <c r="I226" s="26">
        <v>1</v>
      </c>
      <c r="J226" s="26">
        <v>225</v>
      </c>
      <c r="K226" s="26">
        <v>2014</v>
      </c>
    </row>
    <row r="227" spans="1:11" s="28" customFormat="1" ht="12.75">
      <c r="A227" s="26" t="s">
        <v>3123</v>
      </c>
      <c r="B227" s="26" t="s">
        <v>3187</v>
      </c>
      <c r="C227" s="27" t="s">
        <v>3249</v>
      </c>
      <c r="D227" s="26" t="s">
        <v>2008</v>
      </c>
      <c r="E227" s="26">
        <v>295</v>
      </c>
      <c r="F227" s="26">
        <v>1</v>
      </c>
      <c r="G227" s="26">
        <v>288</v>
      </c>
      <c r="H227" s="26">
        <v>6</v>
      </c>
      <c r="I227" s="26">
        <v>288</v>
      </c>
      <c r="J227" s="26">
        <v>226</v>
      </c>
      <c r="K227" s="26">
        <v>2014</v>
      </c>
    </row>
    <row r="228" spans="1:11" s="28" customFormat="1" ht="12.75">
      <c r="A228" s="26" t="s">
        <v>3123</v>
      </c>
      <c r="B228" s="26" t="s">
        <v>3188</v>
      </c>
      <c r="C228" s="27" t="s">
        <v>3254</v>
      </c>
      <c r="D228" s="26" t="s">
        <v>2008</v>
      </c>
      <c r="E228" s="26">
        <v>149</v>
      </c>
      <c r="F228" s="26">
        <v>1</v>
      </c>
      <c r="G228" s="26">
        <v>6</v>
      </c>
      <c r="H228" s="26">
        <v>0</v>
      </c>
      <c r="I228" s="26">
        <v>6</v>
      </c>
      <c r="J228" s="26">
        <v>227</v>
      </c>
      <c r="K228" s="26">
        <v>2014</v>
      </c>
    </row>
    <row r="229" spans="1:11" s="28" customFormat="1" ht="12.75">
      <c r="A229" s="26" t="s">
        <v>3123</v>
      </c>
      <c r="B229" s="26" t="s">
        <v>3188</v>
      </c>
      <c r="C229" s="27" t="s">
        <v>3264</v>
      </c>
      <c r="D229" s="26" t="s">
        <v>2008</v>
      </c>
      <c r="E229" s="26">
        <v>119</v>
      </c>
      <c r="F229" s="26">
        <v>1</v>
      </c>
      <c r="G229" s="26">
        <v>350</v>
      </c>
      <c r="H229" s="26">
        <v>21</v>
      </c>
      <c r="I229" s="26">
        <v>350</v>
      </c>
      <c r="J229" s="26">
        <v>228</v>
      </c>
      <c r="K229" s="26">
        <v>2014</v>
      </c>
    </row>
    <row r="230" spans="1:11" s="28" customFormat="1" ht="12.75">
      <c r="A230" s="26" t="s">
        <v>3123</v>
      </c>
      <c r="B230" s="26" t="s">
        <v>3189</v>
      </c>
      <c r="C230" s="27" t="s">
        <v>3254</v>
      </c>
      <c r="D230" s="26" t="s">
        <v>2008</v>
      </c>
      <c r="E230" s="26">
        <v>44</v>
      </c>
      <c r="F230" s="26">
        <v>1</v>
      </c>
      <c r="G230" s="26">
        <v>9</v>
      </c>
      <c r="H230" s="26">
        <v>0</v>
      </c>
      <c r="I230" s="26">
        <v>9</v>
      </c>
      <c r="J230" s="26">
        <v>229</v>
      </c>
      <c r="K230" s="26">
        <v>2014</v>
      </c>
    </row>
    <row r="231" spans="1:11" s="28" customFormat="1" ht="12.75">
      <c r="A231" s="26" t="s">
        <v>3123</v>
      </c>
      <c r="B231" s="26" t="s">
        <v>3189</v>
      </c>
      <c r="C231" s="27" t="s">
        <v>3264</v>
      </c>
      <c r="D231" s="26" t="s">
        <v>2008</v>
      </c>
      <c r="E231" s="26">
        <v>34</v>
      </c>
      <c r="F231" s="26">
        <v>1</v>
      </c>
      <c r="G231" s="26">
        <v>340</v>
      </c>
      <c r="H231" s="26">
        <v>50</v>
      </c>
      <c r="I231" s="26">
        <v>340</v>
      </c>
      <c r="J231" s="26">
        <v>230</v>
      </c>
      <c r="K231" s="26">
        <v>2014</v>
      </c>
    </row>
    <row r="232" spans="1:11" s="28" customFormat="1" ht="12.75">
      <c r="A232" s="26" t="s">
        <v>3123</v>
      </c>
      <c r="B232" s="26" t="s">
        <v>3190</v>
      </c>
      <c r="C232" s="27" t="s">
        <v>3254</v>
      </c>
      <c r="D232" s="26" t="s">
        <v>2008</v>
      </c>
      <c r="E232" s="26">
        <v>85</v>
      </c>
      <c r="F232" s="26">
        <v>7</v>
      </c>
      <c r="G232" s="26">
        <v>43</v>
      </c>
      <c r="H232" s="26">
        <v>0</v>
      </c>
      <c r="I232" s="26">
        <v>9</v>
      </c>
      <c r="J232" s="26">
        <v>231</v>
      </c>
      <c r="K232" s="26">
        <v>2014</v>
      </c>
    </row>
    <row r="233" spans="1:11" s="28" customFormat="1" ht="12.75">
      <c r="A233" s="26" t="s">
        <v>3123</v>
      </c>
      <c r="B233" s="26" t="s">
        <v>3190</v>
      </c>
      <c r="C233" s="27" t="s">
        <v>3261</v>
      </c>
      <c r="D233" s="26" t="s">
        <v>2008</v>
      </c>
      <c r="E233" s="26">
        <v>85</v>
      </c>
      <c r="F233" s="26">
        <v>1</v>
      </c>
      <c r="G233" s="26">
        <v>1</v>
      </c>
      <c r="H233" s="26">
        <v>0</v>
      </c>
      <c r="I233" s="26">
        <v>1</v>
      </c>
      <c r="J233" s="26">
        <v>232</v>
      </c>
      <c r="K233" s="26">
        <v>2014</v>
      </c>
    </row>
    <row r="234" spans="1:11" s="28" customFormat="1" ht="12.75">
      <c r="A234" s="26" t="s">
        <v>3123</v>
      </c>
      <c r="B234" s="26" t="s">
        <v>3190</v>
      </c>
      <c r="C234" s="27" t="s">
        <v>3262</v>
      </c>
      <c r="D234" s="26" t="s">
        <v>2008</v>
      </c>
      <c r="E234" s="26">
        <v>85</v>
      </c>
      <c r="F234" s="26">
        <v>6</v>
      </c>
      <c r="G234" s="26">
        <v>26</v>
      </c>
      <c r="H234" s="26">
        <v>0</v>
      </c>
      <c r="I234" s="26">
        <v>4</v>
      </c>
      <c r="J234" s="26">
        <v>233</v>
      </c>
      <c r="K234" s="26">
        <v>2014</v>
      </c>
    </row>
    <row r="235" spans="1:11" s="28" customFormat="1" ht="12.75">
      <c r="A235" s="26" t="s">
        <v>3123</v>
      </c>
      <c r="B235" s="26" t="s">
        <v>3190</v>
      </c>
      <c r="C235" s="27" t="s">
        <v>3264</v>
      </c>
      <c r="D235" s="26" t="s">
        <v>2008</v>
      </c>
      <c r="E235" s="26">
        <v>65</v>
      </c>
      <c r="F235" s="26">
        <v>6</v>
      </c>
      <c r="G235" s="26">
        <v>890</v>
      </c>
      <c r="H235" s="26">
        <v>94</v>
      </c>
      <c r="I235" s="26">
        <v>420</v>
      </c>
      <c r="J235" s="26">
        <v>234</v>
      </c>
      <c r="K235" s="26">
        <v>2014</v>
      </c>
    </row>
    <row r="236" spans="1:11" s="28" customFormat="1" ht="12.75">
      <c r="A236" s="26" t="s">
        <v>3123</v>
      </c>
      <c r="B236" s="26" t="s">
        <v>3215</v>
      </c>
      <c r="C236" s="27" t="s">
        <v>3249</v>
      </c>
      <c r="D236" s="26" t="s">
        <v>2008</v>
      </c>
      <c r="E236" s="26">
        <v>454</v>
      </c>
      <c r="F236" s="26">
        <v>3</v>
      </c>
      <c r="G236" s="26">
        <v>999</v>
      </c>
      <c r="H236" s="26">
        <v>0</v>
      </c>
      <c r="I236" s="26">
        <v>999</v>
      </c>
      <c r="J236" s="26">
        <v>235</v>
      </c>
      <c r="K236" s="26">
        <v>2014</v>
      </c>
    </row>
    <row r="237" spans="1:11" s="28" customFormat="1" ht="12.75">
      <c r="A237" s="26" t="s">
        <v>3123</v>
      </c>
      <c r="B237" s="26" t="s">
        <v>3215</v>
      </c>
      <c r="C237" s="27" t="s">
        <v>3254</v>
      </c>
      <c r="D237" s="26" t="s">
        <v>2008</v>
      </c>
      <c r="E237" s="26">
        <v>454</v>
      </c>
      <c r="F237" s="26">
        <v>2</v>
      </c>
      <c r="G237" s="26">
        <v>2</v>
      </c>
      <c r="H237" s="26">
        <v>0</v>
      </c>
      <c r="I237" s="26">
        <v>2</v>
      </c>
      <c r="J237" s="26">
        <v>236</v>
      </c>
      <c r="K237" s="26">
        <v>2014</v>
      </c>
    </row>
    <row r="238" spans="1:11" s="28" customFormat="1" ht="12.75">
      <c r="A238" s="26" t="s">
        <v>3123</v>
      </c>
      <c r="B238" s="26" t="s">
        <v>3215</v>
      </c>
      <c r="C238" s="27" t="s">
        <v>3261</v>
      </c>
      <c r="D238" s="26" t="s">
        <v>2008</v>
      </c>
      <c r="E238" s="26">
        <v>454</v>
      </c>
      <c r="F238" s="26">
        <v>2</v>
      </c>
      <c r="G238" s="26">
        <v>2</v>
      </c>
      <c r="H238" s="26">
        <v>0</v>
      </c>
      <c r="I238" s="26">
        <v>2</v>
      </c>
      <c r="J238" s="26">
        <v>237</v>
      </c>
      <c r="K238" s="26">
        <v>2014</v>
      </c>
    </row>
    <row r="239" spans="1:11" s="28" customFormat="1" ht="12.75">
      <c r="A239" s="26" t="s">
        <v>3123</v>
      </c>
      <c r="B239" s="26" t="s">
        <v>3216</v>
      </c>
      <c r="C239" s="27" t="s">
        <v>3249</v>
      </c>
      <c r="D239" s="26" t="s">
        <v>2008</v>
      </c>
      <c r="E239" s="26">
        <v>99</v>
      </c>
      <c r="F239" s="26">
        <v>1</v>
      </c>
      <c r="G239" s="26">
        <v>301</v>
      </c>
      <c r="H239" s="26">
        <v>5</v>
      </c>
      <c r="I239" s="26">
        <v>301</v>
      </c>
      <c r="J239" s="26">
        <v>238</v>
      </c>
      <c r="K239" s="26">
        <v>2014</v>
      </c>
    </row>
    <row r="240" spans="1:11" s="28" customFormat="1" ht="12.75">
      <c r="A240" s="26" t="s">
        <v>3123</v>
      </c>
      <c r="B240" s="26" t="s">
        <v>3216</v>
      </c>
      <c r="C240" s="27" t="s">
        <v>3264</v>
      </c>
      <c r="D240" s="26" t="s">
        <v>2008</v>
      </c>
      <c r="E240" s="26">
        <v>101</v>
      </c>
      <c r="F240" s="26">
        <v>4</v>
      </c>
      <c r="G240" s="26">
        <v>860</v>
      </c>
      <c r="H240" s="26">
        <v>50</v>
      </c>
      <c r="I240" s="26">
        <v>440</v>
      </c>
      <c r="J240" s="26">
        <v>239</v>
      </c>
      <c r="K240" s="26">
        <v>2014</v>
      </c>
    </row>
    <row r="241" spans="1:11" s="28" customFormat="1" ht="12.75">
      <c r="A241" s="26" t="s">
        <v>3123</v>
      </c>
      <c r="B241" s="26" t="s">
        <v>3217</v>
      </c>
      <c r="C241" s="27" t="s">
        <v>3254</v>
      </c>
      <c r="D241" s="26" t="s">
        <v>2008</v>
      </c>
      <c r="E241" s="26">
        <v>127</v>
      </c>
      <c r="F241" s="26">
        <v>1</v>
      </c>
      <c r="G241" s="26">
        <v>4</v>
      </c>
      <c r="H241" s="26">
        <v>0</v>
      </c>
      <c r="I241" s="26">
        <v>4</v>
      </c>
      <c r="J241" s="26">
        <v>240</v>
      </c>
      <c r="K241" s="26">
        <v>2014</v>
      </c>
    </row>
    <row r="242" spans="1:11" s="28" customFormat="1" ht="12.75">
      <c r="A242" s="26" t="s">
        <v>3123</v>
      </c>
      <c r="B242" s="26" t="s">
        <v>3217</v>
      </c>
      <c r="C242" s="27" t="s">
        <v>3261</v>
      </c>
      <c r="D242" s="26" t="s">
        <v>2008</v>
      </c>
      <c r="E242" s="26">
        <v>127</v>
      </c>
      <c r="F242" s="26">
        <v>1</v>
      </c>
      <c r="G242" s="26">
        <v>4</v>
      </c>
      <c r="H242" s="26">
        <v>0</v>
      </c>
      <c r="I242" s="26">
        <v>4</v>
      </c>
      <c r="J242" s="26">
        <v>241</v>
      </c>
      <c r="K242" s="26">
        <v>2014</v>
      </c>
    </row>
    <row r="243" spans="1:11" s="28" customFormat="1" ht="12.75">
      <c r="A243" s="26" t="s">
        <v>3123</v>
      </c>
      <c r="B243" s="26" t="s">
        <v>3191</v>
      </c>
      <c r="C243" s="27" t="s">
        <v>3264</v>
      </c>
      <c r="D243" s="26" t="s">
        <v>2008</v>
      </c>
      <c r="E243" s="26">
        <v>20</v>
      </c>
      <c r="F243" s="26">
        <v>3</v>
      </c>
      <c r="G243" s="26">
        <v>420</v>
      </c>
      <c r="H243" s="26">
        <v>37.8</v>
      </c>
      <c r="I243" s="26">
        <v>390</v>
      </c>
      <c r="J243" s="26">
        <v>242</v>
      </c>
      <c r="K243" s="26">
        <v>2014</v>
      </c>
    </row>
    <row r="244" spans="1:11" s="28" customFormat="1" ht="12.75">
      <c r="A244" s="26" t="s">
        <v>3123</v>
      </c>
      <c r="B244" s="26" t="s">
        <v>3192</v>
      </c>
      <c r="C244" s="27" t="s">
        <v>3249</v>
      </c>
      <c r="D244" s="26" t="s">
        <v>2008</v>
      </c>
      <c r="E244" s="26">
        <v>47</v>
      </c>
      <c r="F244" s="26">
        <v>1</v>
      </c>
      <c r="G244" s="26">
        <v>270</v>
      </c>
      <c r="H244" s="26">
        <v>0</v>
      </c>
      <c r="I244" s="26">
        <v>270</v>
      </c>
      <c r="J244" s="26">
        <v>243</v>
      </c>
      <c r="K244" s="26">
        <v>2014</v>
      </c>
    </row>
    <row r="245" spans="1:11" s="28" customFormat="1" ht="12.75">
      <c r="A245" s="26" t="s">
        <v>3123</v>
      </c>
      <c r="B245" s="26" t="s">
        <v>3192</v>
      </c>
      <c r="C245" s="27" t="s">
        <v>3254</v>
      </c>
      <c r="D245" s="26" t="s">
        <v>2008</v>
      </c>
      <c r="E245" s="26">
        <v>47</v>
      </c>
      <c r="F245" s="26">
        <v>5</v>
      </c>
      <c r="G245" s="26">
        <v>11</v>
      </c>
      <c r="H245" s="26">
        <v>0</v>
      </c>
      <c r="I245" s="26">
        <v>5</v>
      </c>
      <c r="J245" s="26">
        <v>244</v>
      </c>
      <c r="K245" s="26">
        <v>2014</v>
      </c>
    </row>
    <row r="246" spans="1:11" s="28" customFormat="1" ht="12.75">
      <c r="A246" s="26" t="s">
        <v>3123</v>
      </c>
      <c r="B246" s="26" t="s">
        <v>3192</v>
      </c>
      <c r="C246" s="27" t="s">
        <v>3261</v>
      </c>
      <c r="D246" s="26" t="s">
        <v>2008</v>
      </c>
      <c r="E246" s="26">
        <v>47</v>
      </c>
      <c r="F246" s="26">
        <v>3</v>
      </c>
      <c r="G246" s="26">
        <v>43</v>
      </c>
      <c r="H246" s="26">
        <v>0</v>
      </c>
      <c r="I246" s="26">
        <v>30</v>
      </c>
      <c r="J246" s="26">
        <v>245</v>
      </c>
      <c r="K246" s="26">
        <v>2014</v>
      </c>
    </row>
    <row r="247" spans="1:11" s="28" customFormat="1" ht="12.75">
      <c r="A247" s="26" t="s">
        <v>3123</v>
      </c>
      <c r="B247" s="26" t="s">
        <v>3192</v>
      </c>
      <c r="C247" s="27" t="s">
        <v>3262</v>
      </c>
      <c r="D247" s="26" t="s">
        <v>2008</v>
      </c>
      <c r="E247" s="26">
        <v>47</v>
      </c>
      <c r="F247" s="26">
        <v>2</v>
      </c>
      <c r="G247" s="26">
        <v>8</v>
      </c>
      <c r="H247" s="26">
        <v>0</v>
      </c>
      <c r="I247" s="26">
        <v>7</v>
      </c>
      <c r="J247" s="26">
        <v>246</v>
      </c>
      <c r="K247" s="26">
        <v>2014</v>
      </c>
    </row>
    <row r="248" spans="1:11" s="28" customFormat="1" ht="12.75">
      <c r="A248" s="26" t="s">
        <v>3123</v>
      </c>
      <c r="B248" s="26" t="s">
        <v>3192</v>
      </c>
      <c r="C248" s="27" t="s">
        <v>3264</v>
      </c>
      <c r="D248" s="26" t="s">
        <v>2008</v>
      </c>
      <c r="E248" s="26">
        <v>43</v>
      </c>
      <c r="F248" s="26">
        <v>3</v>
      </c>
      <c r="G248" s="26">
        <v>390</v>
      </c>
      <c r="H248" s="26">
        <v>68</v>
      </c>
      <c r="I248" s="26">
        <v>345</v>
      </c>
      <c r="J248" s="26">
        <v>247</v>
      </c>
      <c r="K248" s="26">
        <v>2014</v>
      </c>
    </row>
    <row r="249" spans="1:11" s="28" customFormat="1" ht="12.75">
      <c r="A249" s="26" t="s">
        <v>3123</v>
      </c>
      <c r="B249" s="26" t="s">
        <v>3193</v>
      </c>
      <c r="C249" s="27" t="s">
        <v>3249</v>
      </c>
      <c r="D249" s="26" t="s">
        <v>2008</v>
      </c>
      <c r="E249" s="26">
        <v>147</v>
      </c>
      <c r="F249" s="26">
        <v>1</v>
      </c>
      <c r="G249" s="26">
        <v>512</v>
      </c>
      <c r="H249" s="26">
        <v>5</v>
      </c>
      <c r="I249" s="26">
        <v>512</v>
      </c>
      <c r="J249" s="26">
        <v>248</v>
      </c>
      <c r="K249" s="26">
        <v>2014</v>
      </c>
    </row>
    <row r="250" spans="1:11" s="28" customFormat="1" ht="12.75">
      <c r="A250" s="26" t="s">
        <v>3123</v>
      </c>
      <c r="B250" s="26" t="s">
        <v>3193</v>
      </c>
      <c r="C250" s="27" t="s">
        <v>3254</v>
      </c>
      <c r="D250" s="26" t="s">
        <v>2008</v>
      </c>
      <c r="E250" s="26">
        <v>147</v>
      </c>
      <c r="F250" s="26">
        <v>6</v>
      </c>
      <c r="G250" s="26">
        <v>3.5</v>
      </c>
      <c r="H250" s="26">
        <v>0</v>
      </c>
      <c r="I250" s="26">
        <v>2</v>
      </c>
      <c r="J250" s="26">
        <v>249</v>
      </c>
      <c r="K250" s="26">
        <v>2014</v>
      </c>
    </row>
    <row r="251" spans="1:11" s="28" customFormat="1" ht="12.75">
      <c r="A251" s="26" t="s">
        <v>3123</v>
      </c>
      <c r="B251" s="26" t="s">
        <v>3193</v>
      </c>
      <c r="C251" s="27" t="s">
        <v>3261</v>
      </c>
      <c r="D251" s="26" t="s">
        <v>2008</v>
      </c>
      <c r="E251" s="26">
        <v>147</v>
      </c>
      <c r="F251" s="26">
        <v>2</v>
      </c>
      <c r="G251" s="26">
        <v>2</v>
      </c>
      <c r="H251" s="26">
        <v>0</v>
      </c>
      <c r="I251" s="26">
        <v>2</v>
      </c>
      <c r="J251" s="26">
        <v>250</v>
      </c>
      <c r="K251" s="26">
        <v>2014</v>
      </c>
    </row>
    <row r="252" spans="1:11" s="28" customFormat="1" ht="12.75">
      <c r="A252" s="26" t="s">
        <v>3123</v>
      </c>
      <c r="B252" s="26" t="s">
        <v>3193</v>
      </c>
      <c r="C252" s="27" t="s">
        <v>3264</v>
      </c>
      <c r="D252" s="26" t="s">
        <v>2008</v>
      </c>
      <c r="E252" s="26">
        <v>141</v>
      </c>
      <c r="F252" s="26">
        <v>4</v>
      </c>
      <c r="G252" s="26">
        <v>320</v>
      </c>
      <c r="H252" s="26">
        <v>31.5</v>
      </c>
      <c r="I252" s="26">
        <v>305</v>
      </c>
      <c r="J252" s="26">
        <v>251</v>
      </c>
      <c r="K252" s="26">
        <v>2014</v>
      </c>
    </row>
    <row r="253" spans="1:11" s="28" customFormat="1" ht="12.75">
      <c r="A253" s="26" t="s">
        <v>3123</v>
      </c>
      <c r="B253" s="26" t="s">
        <v>3194</v>
      </c>
      <c r="C253" s="27" t="s">
        <v>3264</v>
      </c>
      <c r="D253" s="26" t="s">
        <v>2008</v>
      </c>
      <c r="E253" s="26">
        <v>217</v>
      </c>
      <c r="F253" s="26">
        <v>4</v>
      </c>
      <c r="G253" s="26">
        <v>1065</v>
      </c>
      <c r="H253" s="26">
        <v>48.3</v>
      </c>
      <c r="I253" s="26">
        <v>830</v>
      </c>
      <c r="J253" s="26">
        <v>252</v>
      </c>
      <c r="K253" s="26">
        <v>2014</v>
      </c>
    </row>
    <row r="254" spans="1:11" s="28" customFormat="1" ht="12.75">
      <c r="A254" s="26" t="s">
        <v>3123</v>
      </c>
      <c r="B254" s="26" t="s">
        <v>3194</v>
      </c>
      <c r="C254" s="27" t="s">
        <v>3266</v>
      </c>
      <c r="D254" s="26" t="s">
        <v>2008</v>
      </c>
      <c r="E254" s="26">
        <v>217</v>
      </c>
      <c r="F254" s="26">
        <v>1</v>
      </c>
      <c r="G254" s="26">
        <v>370</v>
      </c>
      <c r="H254" s="26">
        <v>10</v>
      </c>
      <c r="I254" s="26">
        <v>370</v>
      </c>
      <c r="J254" s="26">
        <v>253</v>
      </c>
      <c r="K254" s="26">
        <v>2014</v>
      </c>
    </row>
    <row r="255" spans="1:11" s="28" customFormat="1" ht="12.75">
      <c r="A255" s="26" t="s">
        <v>3123</v>
      </c>
      <c r="B255" s="26" t="s">
        <v>3194</v>
      </c>
      <c r="C255" s="27" t="s">
        <v>3277</v>
      </c>
      <c r="D255" s="26" t="s">
        <v>2008</v>
      </c>
      <c r="E255" s="26">
        <v>28</v>
      </c>
      <c r="F255" s="26">
        <v>1</v>
      </c>
      <c r="G255" s="26">
        <v>20</v>
      </c>
      <c r="H255" s="26">
        <v>0</v>
      </c>
      <c r="I255" s="26">
        <v>20</v>
      </c>
      <c r="J255" s="26">
        <v>254</v>
      </c>
      <c r="K255" s="26">
        <v>2014</v>
      </c>
    </row>
    <row r="256" spans="1:11" s="28" customFormat="1" ht="12.75">
      <c r="A256" s="26" t="s">
        <v>3123</v>
      </c>
      <c r="B256" s="26" t="s">
        <v>3195</v>
      </c>
      <c r="C256" s="27" t="s">
        <v>3249</v>
      </c>
      <c r="D256" s="26" t="s">
        <v>2008</v>
      </c>
      <c r="E256" s="26">
        <v>370</v>
      </c>
      <c r="F256" s="26">
        <v>4</v>
      </c>
      <c r="G256" s="26">
        <v>250</v>
      </c>
      <c r="H256" s="26">
        <v>3</v>
      </c>
      <c r="I256" s="26">
        <v>222</v>
      </c>
      <c r="J256" s="26">
        <v>255</v>
      </c>
      <c r="K256" s="26">
        <v>2014</v>
      </c>
    </row>
    <row r="257" spans="1:11" s="28" customFormat="1" ht="12.75">
      <c r="A257" s="26" t="s">
        <v>3123</v>
      </c>
      <c r="B257" s="26" t="s">
        <v>3195</v>
      </c>
      <c r="C257" s="27" t="s">
        <v>3264</v>
      </c>
      <c r="D257" s="26" t="s">
        <v>2008</v>
      </c>
      <c r="E257" s="26">
        <v>369</v>
      </c>
      <c r="F257" s="26">
        <v>4</v>
      </c>
      <c r="G257" s="26">
        <v>535</v>
      </c>
      <c r="H257" s="26">
        <v>44.5</v>
      </c>
      <c r="I257" s="26">
        <v>500</v>
      </c>
      <c r="J257" s="26">
        <v>256</v>
      </c>
      <c r="K257" s="26">
        <v>2014</v>
      </c>
    </row>
    <row r="258" spans="1:11" s="28" customFormat="1" ht="12.75">
      <c r="A258" s="26" t="s">
        <v>3123</v>
      </c>
      <c r="B258" s="26" t="s">
        <v>3200</v>
      </c>
      <c r="C258" s="27" t="s">
        <v>3249</v>
      </c>
      <c r="D258" s="26" t="s">
        <v>2008</v>
      </c>
      <c r="E258" s="26">
        <v>126</v>
      </c>
      <c r="F258" s="26">
        <v>1</v>
      </c>
      <c r="G258" s="26">
        <v>240</v>
      </c>
      <c r="H258" s="26">
        <v>0</v>
      </c>
      <c r="I258" s="26">
        <v>240</v>
      </c>
      <c r="J258" s="26">
        <v>257</v>
      </c>
      <c r="K258" s="26">
        <v>2014</v>
      </c>
    </row>
    <row r="259" spans="1:11" s="28" customFormat="1" ht="12.75">
      <c r="A259" s="26" t="s">
        <v>3123</v>
      </c>
      <c r="B259" s="26" t="s">
        <v>3218</v>
      </c>
      <c r="C259" s="27" t="s">
        <v>3254</v>
      </c>
      <c r="D259" s="26" t="s">
        <v>2008</v>
      </c>
      <c r="E259" s="26">
        <v>50</v>
      </c>
      <c r="F259" s="26">
        <v>1</v>
      </c>
      <c r="G259" s="26">
        <v>3</v>
      </c>
      <c r="H259" s="26">
        <v>0</v>
      </c>
      <c r="I259" s="26">
        <v>3</v>
      </c>
      <c r="J259" s="26">
        <v>258</v>
      </c>
      <c r="K259" s="26">
        <v>2014</v>
      </c>
    </row>
    <row r="260" spans="1:11" s="28" customFormat="1" ht="12.75">
      <c r="A260" s="26" t="s">
        <v>3123</v>
      </c>
      <c r="B260" s="26" t="s">
        <v>3196</v>
      </c>
      <c r="C260" s="27" t="s">
        <v>3249</v>
      </c>
      <c r="D260" s="26" t="s">
        <v>2008</v>
      </c>
      <c r="E260" s="26">
        <v>71</v>
      </c>
      <c r="F260" s="26">
        <v>1</v>
      </c>
      <c r="G260" s="26">
        <v>300</v>
      </c>
      <c r="H260" s="26">
        <v>4</v>
      </c>
      <c r="I260" s="26">
        <v>300</v>
      </c>
      <c r="J260" s="26">
        <v>259</v>
      </c>
      <c r="K260" s="26">
        <v>2014</v>
      </c>
    </row>
    <row r="261" spans="1:11" s="28" customFormat="1" ht="12.75">
      <c r="A261" s="26" t="s">
        <v>3123</v>
      </c>
      <c r="B261" s="26" t="s">
        <v>3196</v>
      </c>
      <c r="C261" s="27" t="s">
        <v>3254</v>
      </c>
      <c r="D261" s="26" t="s">
        <v>2008</v>
      </c>
      <c r="E261" s="26">
        <v>71</v>
      </c>
      <c r="F261" s="26">
        <v>3</v>
      </c>
      <c r="G261" s="26">
        <v>14</v>
      </c>
      <c r="H261" s="26">
        <v>0</v>
      </c>
      <c r="I261" s="26">
        <v>1</v>
      </c>
      <c r="J261" s="26">
        <v>260</v>
      </c>
      <c r="K261" s="26">
        <v>2014</v>
      </c>
    </row>
    <row r="262" spans="1:11" s="28" customFormat="1" ht="12.75">
      <c r="A262" s="26" t="s">
        <v>3123</v>
      </c>
      <c r="B262" s="26" t="s">
        <v>3196</v>
      </c>
      <c r="C262" s="27" t="s">
        <v>3261</v>
      </c>
      <c r="D262" s="26" t="s">
        <v>2008</v>
      </c>
      <c r="E262" s="26">
        <v>71</v>
      </c>
      <c r="F262" s="26">
        <v>2</v>
      </c>
      <c r="G262" s="26">
        <v>2</v>
      </c>
      <c r="H262" s="26">
        <v>0</v>
      </c>
      <c r="I262" s="26">
        <v>2</v>
      </c>
      <c r="J262" s="26">
        <v>261</v>
      </c>
      <c r="K262" s="26">
        <v>2014</v>
      </c>
    </row>
    <row r="263" spans="1:11" s="28" customFormat="1" ht="12.75">
      <c r="A263" s="26" t="s">
        <v>3123</v>
      </c>
      <c r="B263" s="26" t="s">
        <v>3196</v>
      </c>
      <c r="C263" s="27" t="s">
        <v>3262</v>
      </c>
      <c r="D263" s="26" t="s">
        <v>2008</v>
      </c>
      <c r="E263" s="26">
        <v>71</v>
      </c>
      <c r="F263" s="26">
        <v>1</v>
      </c>
      <c r="G263" s="26">
        <v>14</v>
      </c>
      <c r="H263" s="26">
        <v>0</v>
      </c>
      <c r="I263" s="26">
        <v>14</v>
      </c>
      <c r="J263" s="26">
        <v>262</v>
      </c>
      <c r="K263" s="26">
        <v>2014</v>
      </c>
    </row>
    <row r="264" spans="1:11" s="28" customFormat="1" ht="12.75">
      <c r="A264" s="26" t="s">
        <v>3123</v>
      </c>
      <c r="B264" s="26" t="s">
        <v>3196</v>
      </c>
      <c r="C264" s="27" t="s">
        <v>3264</v>
      </c>
      <c r="D264" s="26" t="s">
        <v>2008</v>
      </c>
      <c r="E264" s="26">
        <v>64</v>
      </c>
      <c r="F264" s="26">
        <v>3</v>
      </c>
      <c r="G264" s="26">
        <v>435</v>
      </c>
      <c r="H264" s="26">
        <v>69</v>
      </c>
      <c r="I264" s="26">
        <v>357.5</v>
      </c>
      <c r="J264" s="26">
        <v>263</v>
      </c>
      <c r="K264" s="26">
        <v>2014</v>
      </c>
    </row>
    <row r="265" spans="1:11" s="28" customFormat="1" ht="12.75">
      <c r="A265" s="26" t="s">
        <v>3123</v>
      </c>
      <c r="B265" s="26" t="s">
        <v>3197</v>
      </c>
      <c r="C265" s="27" t="s">
        <v>3254</v>
      </c>
      <c r="D265" s="26" t="s">
        <v>2008</v>
      </c>
      <c r="E265" s="26">
        <v>49</v>
      </c>
      <c r="F265" s="26">
        <v>2</v>
      </c>
      <c r="G265" s="26">
        <v>9</v>
      </c>
      <c r="H265" s="26">
        <v>0</v>
      </c>
      <c r="I265" s="26">
        <v>7</v>
      </c>
      <c r="J265" s="26">
        <v>264</v>
      </c>
      <c r="K265" s="26">
        <v>2014</v>
      </c>
    </row>
    <row r="266" spans="1:11" s="28" customFormat="1" ht="12.75">
      <c r="A266" s="26" t="s">
        <v>3123</v>
      </c>
      <c r="B266" s="26" t="s">
        <v>3197</v>
      </c>
      <c r="C266" s="27" t="s">
        <v>3261</v>
      </c>
      <c r="D266" s="26" t="s">
        <v>2008</v>
      </c>
      <c r="E266" s="26">
        <v>49</v>
      </c>
      <c r="F266" s="26">
        <v>1</v>
      </c>
      <c r="G266" s="26">
        <v>3</v>
      </c>
      <c r="H266" s="26">
        <v>0</v>
      </c>
      <c r="I266" s="26">
        <v>3</v>
      </c>
      <c r="J266" s="26">
        <v>265</v>
      </c>
      <c r="K266" s="26">
        <v>2014</v>
      </c>
    </row>
    <row r="267" spans="1:11" s="28" customFormat="1" ht="12.75">
      <c r="A267" s="26" t="s">
        <v>3123</v>
      </c>
      <c r="B267" s="26" t="s">
        <v>3197</v>
      </c>
      <c r="C267" s="27" t="s">
        <v>3262</v>
      </c>
      <c r="D267" s="26" t="s">
        <v>2008</v>
      </c>
      <c r="E267" s="26">
        <v>49</v>
      </c>
      <c r="F267" s="26">
        <v>1</v>
      </c>
      <c r="G267" s="26">
        <v>9</v>
      </c>
      <c r="H267" s="26">
        <v>0</v>
      </c>
      <c r="I267" s="26">
        <v>9</v>
      </c>
      <c r="J267" s="26">
        <v>266</v>
      </c>
      <c r="K267" s="26">
        <v>2014</v>
      </c>
    </row>
    <row r="268" spans="1:11" s="28" customFormat="1" ht="12.75">
      <c r="A268" s="26" t="s">
        <v>3123</v>
      </c>
      <c r="B268" s="26" t="s">
        <v>3197</v>
      </c>
      <c r="C268" s="27" t="s">
        <v>3264</v>
      </c>
      <c r="D268" s="26" t="s">
        <v>2008</v>
      </c>
      <c r="E268" s="26">
        <v>49</v>
      </c>
      <c r="F268" s="26">
        <v>1</v>
      </c>
      <c r="G268" s="26">
        <v>350</v>
      </c>
      <c r="H268" s="26">
        <v>100</v>
      </c>
      <c r="I268" s="26">
        <v>350</v>
      </c>
      <c r="J268" s="26">
        <v>267</v>
      </c>
      <c r="K268" s="26">
        <v>2014</v>
      </c>
    </row>
    <row r="269" spans="1:11" s="28" customFormat="1" ht="12.75">
      <c r="A269" s="26" t="s">
        <v>3123</v>
      </c>
      <c r="B269" s="26" t="s">
        <v>3219</v>
      </c>
      <c r="C269" s="27" t="s">
        <v>3264</v>
      </c>
      <c r="D269" s="26" t="s">
        <v>2008</v>
      </c>
      <c r="E269" s="26">
        <v>26</v>
      </c>
      <c r="F269" s="26">
        <v>2</v>
      </c>
      <c r="G269" s="26">
        <v>300</v>
      </c>
      <c r="H269" s="26">
        <v>100</v>
      </c>
      <c r="I269" s="26">
        <v>285</v>
      </c>
      <c r="J269" s="26">
        <v>268</v>
      </c>
      <c r="K269" s="26">
        <v>2014</v>
      </c>
    </row>
    <row r="270" spans="1:11" s="28" customFormat="1" ht="12.75">
      <c r="A270" s="26" t="s">
        <v>3123</v>
      </c>
      <c r="B270" s="26" t="s">
        <v>3199</v>
      </c>
      <c r="C270" s="27" t="s">
        <v>3249</v>
      </c>
      <c r="D270" s="26" t="s">
        <v>2008</v>
      </c>
      <c r="E270" s="26">
        <v>44</v>
      </c>
      <c r="F270" s="26">
        <v>1</v>
      </c>
      <c r="G270" s="26">
        <v>240</v>
      </c>
      <c r="H270" s="26">
        <v>0</v>
      </c>
      <c r="I270" s="26">
        <v>240</v>
      </c>
      <c r="J270" s="26">
        <v>269</v>
      </c>
      <c r="K270" s="26">
        <v>2014</v>
      </c>
    </row>
    <row r="271" spans="1:11" s="28" customFormat="1" ht="12.75">
      <c r="A271" s="26" t="s">
        <v>3123</v>
      </c>
      <c r="B271" s="26" t="s">
        <v>3199</v>
      </c>
      <c r="C271" s="27" t="s">
        <v>3264</v>
      </c>
      <c r="D271" s="26" t="s">
        <v>2008</v>
      </c>
      <c r="E271" s="26">
        <v>45</v>
      </c>
      <c r="F271" s="26">
        <v>3</v>
      </c>
      <c r="G271" s="26">
        <v>480</v>
      </c>
      <c r="H271" s="26">
        <v>120</v>
      </c>
      <c r="I271" s="26">
        <v>360</v>
      </c>
      <c r="J271" s="26">
        <v>270</v>
      </c>
      <c r="K271" s="26">
        <v>2014</v>
      </c>
    </row>
    <row r="272" spans="1:11" s="28" customFormat="1" ht="12.75">
      <c r="A272" s="26" t="s">
        <v>3123</v>
      </c>
      <c r="B272" s="26" t="s">
        <v>3199</v>
      </c>
      <c r="C272" s="27" t="s">
        <v>3266</v>
      </c>
      <c r="D272" s="26" t="s">
        <v>2008</v>
      </c>
      <c r="E272" s="26">
        <v>53</v>
      </c>
      <c r="F272" s="26">
        <v>14</v>
      </c>
      <c r="G272" s="26">
        <v>120</v>
      </c>
      <c r="H272" s="26">
        <v>37</v>
      </c>
      <c r="I272" s="26">
        <v>72</v>
      </c>
      <c r="J272" s="26">
        <v>271</v>
      </c>
      <c r="K272" s="26">
        <v>2014</v>
      </c>
    </row>
    <row r="273" spans="1:11" s="28" customFormat="1" ht="12.75">
      <c r="A273" s="26" t="s">
        <v>3123</v>
      </c>
      <c r="B273" s="26" t="s">
        <v>3221</v>
      </c>
      <c r="C273" s="27" t="s">
        <v>3249</v>
      </c>
      <c r="D273" s="26" t="s">
        <v>2008</v>
      </c>
      <c r="E273" s="26">
        <v>47</v>
      </c>
      <c r="F273" s="26">
        <v>2</v>
      </c>
      <c r="G273" s="26">
        <v>300</v>
      </c>
      <c r="H273" s="26">
        <v>0</v>
      </c>
      <c r="I273" s="26">
        <v>300</v>
      </c>
      <c r="J273" s="26">
        <v>272</v>
      </c>
      <c r="K273" s="26">
        <v>2014</v>
      </c>
    </row>
    <row r="274" spans="1:11" s="28" customFormat="1" ht="12.75">
      <c r="A274" s="26" t="s">
        <v>3123</v>
      </c>
      <c r="B274" s="26" t="s">
        <v>3221</v>
      </c>
      <c r="C274" s="27" t="s">
        <v>3252</v>
      </c>
      <c r="D274" s="26" t="s">
        <v>2008</v>
      </c>
      <c r="E274" s="26">
        <v>40</v>
      </c>
      <c r="F274" s="26">
        <v>1</v>
      </c>
      <c r="G274" s="26">
        <v>6</v>
      </c>
      <c r="H274" s="26">
        <v>0</v>
      </c>
      <c r="I274" s="26">
        <v>6</v>
      </c>
      <c r="J274" s="26">
        <v>273</v>
      </c>
      <c r="K274" s="26">
        <v>2014</v>
      </c>
    </row>
    <row r="275" spans="1:11" s="28" customFormat="1" ht="12.75">
      <c r="A275" s="26" t="s">
        <v>3123</v>
      </c>
      <c r="B275" s="26" t="s">
        <v>3221</v>
      </c>
      <c r="C275" s="27" t="s">
        <v>3254</v>
      </c>
      <c r="D275" s="26" t="s">
        <v>2008</v>
      </c>
      <c r="E275" s="26">
        <v>47</v>
      </c>
      <c r="F275" s="26">
        <v>5</v>
      </c>
      <c r="G275" s="26">
        <v>34</v>
      </c>
      <c r="H275" s="26">
        <v>0</v>
      </c>
      <c r="I275" s="26">
        <v>4</v>
      </c>
      <c r="J275" s="26">
        <v>274</v>
      </c>
      <c r="K275" s="26">
        <v>2014</v>
      </c>
    </row>
    <row r="276" spans="1:11" s="28" customFormat="1" ht="12.75">
      <c r="A276" s="26" t="s">
        <v>3123</v>
      </c>
      <c r="B276" s="26" t="s">
        <v>3221</v>
      </c>
      <c r="C276" s="27" t="s">
        <v>3255</v>
      </c>
      <c r="D276" s="26" t="s">
        <v>2008</v>
      </c>
      <c r="E276" s="26">
        <v>47</v>
      </c>
      <c r="F276" s="26">
        <v>1</v>
      </c>
      <c r="G276" s="26">
        <v>100</v>
      </c>
      <c r="H276" s="26">
        <v>5</v>
      </c>
      <c r="I276" s="26">
        <v>100</v>
      </c>
      <c r="J276" s="26">
        <v>275</v>
      </c>
      <c r="K276" s="26">
        <v>2014</v>
      </c>
    </row>
    <row r="277" spans="1:11" s="28" customFormat="1" ht="12.75">
      <c r="A277" s="26" t="s">
        <v>3123</v>
      </c>
      <c r="B277" s="26" t="s">
        <v>3221</v>
      </c>
      <c r="C277" s="27" t="s">
        <v>3261</v>
      </c>
      <c r="D277" s="26" t="s">
        <v>2008</v>
      </c>
      <c r="E277" s="26">
        <v>47</v>
      </c>
      <c r="F277" s="26">
        <v>5</v>
      </c>
      <c r="G277" s="26">
        <v>78</v>
      </c>
      <c r="H277" s="26">
        <v>0</v>
      </c>
      <c r="I277" s="26">
        <v>4</v>
      </c>
      <c r="J277" s="26">
        <v>276</v>
      </c>
      <c r="K277" s="26">
        <v>2014</v>
      </c>
    </row>
    <row r="278" spans="1:11" s="28" customFormat="1" ht="12.75">
      <c r="A278" s="26" t="s">
        <v>3123</v>
      </c>
      <c r="B278" s="26" t="s">
        <v>3221</v>
      </c>
      <c r="C278" s="27" t="s">
        <v>3262</v>
      </c>
      <c r="D278" s="26" t="s">
        <v>2008</v>
      </c>
      <c r="E278" s="26">
        <v>47</v>
      </c>
      <c r="F278" s="26">
        <v>4</v>
      </c>
      <c r="G278" s="26">
        <v>28</v>
      </c>
      <c r="H278" s="26">
        <v>0</v>
      </c>
      <c r="I278" s="26">
        <v>4</v>
      </c>
      <c r="J278" s="26">
        <v>277</v>
      </c>
      <c r="K278" s="26">
        <v>2014</v>
      </c>
    </row>
    <row r="279" spans="1:11" s="28" customFormat="1" ht="12.75">
      <c r="A279" s="26" t="s">
        <v>3123</v>
      </c>
      <c r="B279" s="26" t="s">
        <v>3221</v>
      </c>
      <c r="C279" s="27" t="s">
        <v>3264</v>
      </c>
      <c r="D279" s="26" t="s">
        <v>2008</v>
      </c>
      <c r="E279" s="26">
        <v>47</v>
      </c>
      <c r="F279" s="26">
        <v>1</v>
      </c>
      <c r="G279" s="26">
        <v>260</v>
      </c>
      <c r="H279" s="26">
        <v>50</v>
      </c>
      <c r="I279" s="26">
        <v>260</v>
      </c>
      <c r="J279" s="26">
        <v>278</v>
      </c>
      <c r="K279" s="26">
        <v>2014</v>
      </c>
    </row>
    <row r="280" spans="1:11" s="28" customFormat="1" ht="12.75">
      <c r="A280" s="26" t="s">
        <v>3123</v>
      </c>
      <c r="B280" s="26" t="s">
        <v>3221</v>
      </c>
      <c r="C280" s="27" t="s">
        <v>3288</v>
      </c>
      <c r="D280" s="26" t="s">
        <v>2008</v>
      </c>
      <c r="E280" s="26">
        <v>47</v>
      </c>
      <c r="F280" s="26">
        <v>1</v>
      </c>
      <c r="G280" s="26">
        <v>26</v>
      </c>
      <c r="H280" s="26">
        <v>1</v>
      </c>
      <c r="I280" s="26">
        <v>26</v>
      </c>
      <c r="J280" s="26">
        <v>279</v>
      </c>
      <c r="K280" s="26">
        <v>2014</v>
      </c>
    </row>
    <row r="281" spans="1:11" s="28" customFormat="1" ht="12.75">
      <c r="A281" s="4" t="s">
        <v>3123</v>
      </c>
      <c r="B281" s="29" t="s">
        <v>3125</v>
      </c>
      <c r="C281" s="30" t="s">
        <v>3249</v>
      </c>
      <c r="D281" s="26" t="s">
        <v>2008</v>
      </c>
      <c r="E281" s="29">
        <v>882</v>
      </c>
      <c r="F281" s="29">
        <v>7</v>
      </c>
      <c r="G281" s="29">
        <v>983</v>
      </c>
      <c r="H281" s="29">
        <v>4</v>
      </c>
      <c r="I281" s="29">
        <v>334</v>
      </c>
      <c r="J281" s="29">
        <v>280</v>
      </c>
      <c r="K281" s="29">
        <v>2015</v>
      </c>
    </row>
    <row r="282" spans="1:11" s="28" customFormat="1" ht="12.75">
      <c r="A282" s="4" t="s">
        <v>3123</v>
      </c>
      <c r="B282" s="29" t="s">
        <v>3125</v>
      </c>
      <c r="C282" s="30" t="s">
        <v>3254</v>
      </c>
      <c r="D282" s="26" t="s">
        <v>2008</v>
      </c>
      <c r="E282" s="29">
        <v>882</v>
      </c>
      <c r="F282" s="29">
        <v>5</v>
      </c>
      <c r="G282" s="29">
        <v>50</v>
      </c>
      <c r="H282" s="29">
        <v>0</v>
      </c>
      <c r="I282" s="29">
        <v>2</v>
      </c>
      <c r="J282" s="29">
        <v>281</v>
      </c>
      <c r="K282" s="29">
        <v>2015</v>
      </c>
    </row>
    <row r="283" spans="1:11" s="28" customFormat="1" ht="12.75">
      <c r="A283" s="4" t="s">
        <v>3123</v>
      </c>
      <c r="B283" s="29" t="s">
        <v>3125</v>
      </c>
      <c r="C283" s="30" t="s">
        <v>3261</v>
      </c>
      <c r="D283" s="26" t="s">
        <v>2008</v>
      </c>
      <c r="E283" s="29">
        <v>882</v>
      </c>
      <c r="F283" s="29">
        <v>4</v>
      </c>
      <c r="G283" s="29">
        <v>6</v>
      </c>
      <c r="H283" s="29">
        <v>0</v>
      </c>
      <c r="I283" s="29">
        <v>4</v>
      </c>
      <c r="J283" s="29">
        <v>282</v>
      </c>
      <c r="K283" s="29">
        <v>2015</v>
      </c>
    </row>
    <row r="284" spans="1:11" s="28" customFormat="1" ht="12.75">
      <c r="A284" s="4" t="s">
        <v>3123</v>
      </c>
      <c r="B284" s="29" t="s">
        <v>3125</v>
      </c>
      <c r="C284" s="30" t="s">
        <v>3264</v>
      </c>
      <c r="D284" s="26" t="s">
        <v>2008</v>
      </c>
      <c r="E284" s="29">
        <v>868</v>
      </c>
      <c r="F284" s="29">
        <v>4</v>
      </c>
      <c r="G284" s="29">
        <v>390</v>
      </c>
      <c r="H284" s="29">
        <v>20</v>
      </c>
      <c r="I284" s="29">
        <v>335</v>
      </c>
      <c r="J284" s="29">
        <v>283</v>
      </c>
      <c r="K284" s="29">
        <v>2015</v>
      </c>
    </row>
    <row r="285" spans="1:11" s="28" customFormat="1" ht="12.75">
      <c r="A285" s="4" t="s">
        <v>3123</v>
      </c>
      <c r="B285" s="29" t="s">
        <v>3125</v>
      </c>
      <c r="C285" s="30" t="s">
        <v>3266</v>
      </c>
      <c r="D285" s="26" t="s">
        <v>2008</v>
      </c>
      <c r="E285" s="29">
        <v>870</v>
      </c>
      <c r="F285" s="29">
        <v>6</v>
      </c>
      <c r="G285" s="29">
        <v>270</v>
      </c>
      <c r="H285" s="29">
        <v>9</v>
      </c>
      <c r="I285" s="29">
        <v>155</v>
      </c>
      <c r="J285" s="29">
        <v>284</v>
      </c>
      <c r="K285" s="29">
        <v>2015</v>
      </c>
    </row>
    <row r="286" spans="1:11" s="28" customFormat="1" ht="12.75">
      <c r="A286" s="4" t="s">
        <v>3123</v>
      </c>
      <c r="B286" s="29" t="s">
        <v>3125</v>
      </c>
      <c r="C286" s="4" t="s">
        <v>3271</v>
      </c>
      <c r="D286" s="26" t="s">
        <v>2008</v>
      </c>
      <c r="E286" s="29">
        <v>865</v>
      </c>
      <c r="F286" s="29">
        <v>1</v>
      </c>
      <c r="G286" s="29">
        <v>0.68</v>
      </c>
      <c r="H286" s="29">
        <v>0.046</v>
      </c>
      <c r="I286" s="29">
        <v>0.68</v>
      </c>
      <c r="J286" s="29">
        <v>285</v>
      </c>
      <c r="K286" s="29">
        <v>2015</v>
      </c>
    </row>
    <row r="287" spans="1:11" s="28" customFormat="1" ht="12.75">
      <c r="A287" s="4" t="s">
        <v>3123</v>
      </c>
      <c r="B287" s="29" t="s">
        <v>3126</v>
      </c>
      <c r="C287" s="30" t="s">
        <v>3254</v>
      </c>
      <c r="D287" s="26" t="s">
        <v>2008</v>
      </c>
      <c r="E287" s="29">
        <v>33</v>
      </c>
      <c r="F287" s="29">
        <v>1</v>
      </c>
      <c r="G287" s="29">
        <v>25</v>
      </c>
      <c r="H287" s="29">
        <v>0</v>
      </c>
      <c r="I287" s="29">
        <v>25</v>
      </c>
      <c r="J287" s="29">
        <v>286</v>
      </c>
      <c r="K287" s="29">
        <v>2015</v>
      </c>
    </row>
    <row r="288" spans="1:11" s="28" customFormat="1" ht="12.75">
      <c r="A288" s="4" t="s">
        <v>3123</v>
      </c>
      <c r="B288" s="29" t="s">
        <v>3126</v>
      </c>
      <c r="C288" s="30" t="s">
        <v>3261</v>
      </c>
      <c r="D288" s="26" t="s">
        <v>2008</v>
      </c>
      <c r="E288" s="29">
        <v>33</v>
      </c>
      <c r="F288" s="29">
        <v>1</v>
      </c>
      <c r="G288" s="29">
        <v>6</v>
      </c>
      <c r="H288" s="29">
        <v>0</v>
      </c>
      <c r="I288" s="29">
        <v>6</v>
      </c>
      <c r="J288" s="29">
        <v>287</v>
      </c>
      <c r="K288" s="29">
        <v>2015</v>
      </c>
    </row>
    <row r="289" spans="1:11" s="28" customFormat="1" ht="12.75">
      <c r="A289" s="4" t="s">
        <v>3123</v>
      </c>
      <c r="B289" s="29" t="s">
        <v>3126</v>
      </c>
      <c r="C289" s="30" t="s">
        <v>3262</v>
      </c>
      <c r="D289" s="26" t="s">
        <v>2008</v>
      </c>
      <c r="E289" s="29">
        <v>33</v>
      </c>
      <c r="F289" s="29">
        <v>1</v>
      </c>
      <c r="G289" s="29">
        <v>25</v>
      </c>
      <c r="H289" s="29">
        <v>0</v>
      </c>
      <c r="I289" s="29">
        <v>25</v>
      </c>
      <c r="J289" s="29">
        <v>288</v>
      </c>
      <c r="K289" s="29">
        <v>2015</v>
      </c>
    </row>
    <row r="290" spans="1:11" s="28" customFormat="1" ht="12.75">
      <c r="A290" s="4" t="s">
        <v>3123</v>
      </c>
      <c r="B290" s="29" t="s">
        <v>3127</v>
      </c>
      <c r="C290" s="30" t="s">
        <v>3249</v>
      </c>
      <c r="D290" s="26" t="s">
        <v>2008</v>
      </c>
      <c r="E290" s="29">
        <v>200</v>
      </c>
      <c r="F290" s="29">
        <v>1</v>
      </c>
      <c r="G290" s="29">
        <v>684</v>
      </c>
      <c r="H290" s="29">
        <v>2</v>
      </c>
      <c r="I290" s="29">
        <v>684</v>
      </c>
      <c r="J290" s="29">
        <v>289</v>
      </c>
      <c r="K290" s="29">
        <v>2015</v>
      </c>
    </row>
    <row r="291" spans="1:11" s="28" customFormat="1" ht="12.75">
      <c r="A291" s="4" t="s">
        <v>3123</v>
      </c>
      <c r="B291" s="29" t="s">
        <v>3127</v>
      </c>
      <c r="C291" s="30" t="s">
        <v>3254</v>
      </c>
      <c r="D291" s="26" t="s">
        <v>2008</v>
      </c>
      <c r="E291" s="29">
        <v>200</v>
      </c>
      <c r="F291" s="29">
        <v>1</v>
      </c>
      <c r="G291" s="29">
        <v>8</v>
      </c>
      <c r="H291" s="29">
        <v>0</v>
      </c>
      <c r="I291" s="29">
        <v>8</v>
      </c>
      <c r="J291" s="29">
        <v>290</v>
      </c>
      <c r="K291" s="29">
        <v>2015</v>
      </c>
    </row>
    <row r="292" spans="1:11" s="28" customFormat="1" ht="12.75">
      <c r="A292" s="4" t="s">
        <v>3123</v>
      </c>
      <c r="B292" s="29" t="s">
        <v>3127</v>
      </c>
      <c r="C292" s="30" t="s">
        <v>3261</v>
      </c>
      <c r="D292" s="26" t="s">
        <v>2008</v>
      </c>
      <c r="E292" s="29">
        <v>200</v>
      </c>
      <c r="F292" s="29">
        <v>2</v>
      </c>
      <c r="G292" s="29">
        <v>3</v>
      </c>
      <c r="H292" s="29">
        <v>0</v>
      </c>
      <c r="I292" s="29">
        <v>3</v>
      </c>
      <c r="J292" s="29">
        <v>291</v>
      </c>
      <c r="K292" s="29">
        <v>2015</v>
      </c>
    </row>
    <row r="293" spans="1:11" s="28" customFormat="1" ht="12.75">
      <c r="A293" s="4" t="s">
        <v>3123</v>
      </c>
      <c r="B293" s="29" t="s">
        <v>3127</v>
      </c>
      <c r="C293" s="30" t="s">
        <v>3264</v>
      </c>
      <c r="D293" s="26" t="s">
        <v>2008</v>
      </c>
      <c r="E293" s="29">
        <v>196</v>
      </c>
      <c r="F293" s="29">
        <v>3</v>
      </c>
      <c r="G293" s="29">
        <v>940</v>
      </c>
      <c r="H293" s="29">
        <v>17</v>
      </c>
      <c r="I293" s="29">
        <v>400</v>
      </c>
      <c r="J293" s="29">
        <v>292</v>
      </c>
      <c r="K293" s="29">
        <v>2015</v>
      </c>
    </row>
    <row r="294" spans="1:11" s="28" customFormat="1" ht="12.75">
      <c r="A294" s="4" t="s">
        <v>3123</v>
      </c>
      <c r="B294" s="29" t="s">
        <v>3127</v>
      </c>
      <c r="C294" s="30" t="s">
        <v>3288</v>
      </c>
      <c r="D294" s="26" t="s">
        <v>2008</v>
      </c>
      <c r="E294" s="29">
        <v>196</v>
      </c>
      <c r="F294" s="29">
        <v>1</v>
      </c>
      <c r="G294" s="29">
        <v>8.7</v>
      </c>
      <c r="H294" s="29">
        <v>0.37</v>
      </c>
      <c r="I294" s="29">
        <v>8.7</v>
      </c>
      <c r="J294" s="29">
        <v>293</v>
      </c>
      <c r="K294" s="29">
        <v>2015</v>
      </c>
    </row>
    <row r="295" spans="1:11" s="28" customFormat="1" ht="12.75">
      <c r="A295" s="4" t="s">
        <v>3123</v>
      </c>
      <c r="B295" s="29" t="s">
        <v>3128</v>
      </c>
      <c r="C295" s="30" t="s">
        <v>3254</v>
      </c>
      <c r="D295" s="26" t="s">
        <v>2008</v>
      </c>
      <c r="E295" s="29">
        <v>30</v>
      </c>
      <c r="F295" s="29">
        <v>1</v>
      </c>
      <c r="G295" s="29">
        <v>1</v>
      </c>
      <c r="H295" s="29">
        <v>0</v>
      </c>
      <c r="I295" s="29">
        <v>1</v>
      </c>
      <c r="J295" s="29">
        <v>294</v>
      </c>
      <c r="K295" s="29">
        <v>2015</v>
      </c>
    </row>
    <row r="296" spans="1:11" s="28" customFormat="1" ht="12.75">
      <c r="A296" s="4" t="s">
        <v>3123</v>
      </c>
      <c r="B296" s="29" t="s">
        <v>3128</v>
      </c>
      <c r="C296" s="30" t="s">
        <v>3262</v>
      </c>
      <c r="D296" s="26" t="s">
        <v>2008</v>
      </c>
      <c r="E296" s="29">
        <v>30</v>
      </c>
      <c r="F296" s="29">
        <v>1</v>
      </c>
      <c r="G296" s="29">
        <v>1</v>
      </c>
      <c r="H296" s="29">
        <v>0</v>
      </c>
      <c r="I296" s="29">
        <v>1</v>
      </c>
      <c r="J296" s="29">
        <v>295</v>
      </c>
      <c r="K296" s="29">
        <v>2015</v>
      </c>
    </row>
    <row r="297" spans="1:11" s="28" customFormat="1" ht="12.75">
      <c r="A297" s="4" t="s">
        <v>3123</v>
      </c>
      <c r="B297" s="29" t="s">
        <v>3128</v>
      </c>
      <c r="C297" s="30" t="s">
        <v>3264</v>
      </c>
      <c r="D297" s="26" t="s">
        <v>2008</v>
      </c>
      <c r="E297" s="29">
        <v>24</v>
      </c>
      <c r="F297" s="29">
        <v>1</v>
      </c>
      <c r="G297" s="29">
        <v>330</v>
      </c>
      <c r="H297" s="29">
        <v>29.5</v>
      </c>
      <c r="I297" s="29">
        <v>330</v>
      </c>
      <c r="J297" s="29">
        <v>296</v>
      </c>
      <c r="K297" s="29">
        <v>2015</v>
      </c>
    </row>
    <row r="298" spans="1:11" s="28" customFormat="1" ht="12.75">
      <c r="A298" s="4" t="s">
        <v>3123</v>
      </c>
      <c r="B298" s="29" t="s">
        <v>3129</v>
      </c>
      <c r="C298" s="30" t="s">
        <v>3249</v>
      </c>
      <c r="D298" s="26" t="s">
        <v>2008</v>
      </c>
      <c r="E298" s="29">
        <v>359</v>
      </c>
      <c r="F298" s="29">
        <v>2</v>
      </c>
      <c r="G298" s="29">
        <v>1002</v>
      </c>
      <c r="H298" s="29">
        <v>3</v>
      </c>
      <c r="I298" s="29">
        <v>664</v>
      </c>
      <c r="J298" s="29">
        <v>297</v>
      </c>
      <c r="K298" s="29">
        <v>2015</v>
      </c>
    </row>
    <row r="299" spans="1:11" s="28" customFormat="1" ht="12.75">
      <c r="A299" s="4" t="s">
        <v>3123</v>
      </c>
      <c r="B299" s="29" t="s">
        <v>3129</v>
      </c>
      <c r="C299" s="30" t="s">
        <v>3254</v>
      </c>
      <c r="D299" s="26" t="s">
        <v>2008</v>
      </c>
      <c r="E299" s="29">
        <v>359</v>
      </c>
      <c r="F299" s="29">
        <v>9</v>
      </c>
      <c r="G299" s="29">
        <v>46</v>
      </c>
      <c r="H299" s="29">
        <v>0</v>
      </c>
      <c r="I299" s="29">
        <v>6</v>
      </c>
      <c r="J299" s="29">
        <v>298</v>
      </c>
      <c r="K299" s="29">
        <v>2015</v>
      </c>
    </row>
    <row r="300" spans="1:11" s="28" customFormat="1" ht="12.75">
      <c r="A300" s="4" t="s">
        <v>3123</v>
      </c>
      <c r="B300" s="29" t="s">
        <v>3129</v>
      </c>
      <c r="C300" s="30" t="s">
        <v>3261</v>
      </c>
      <c r="D300" s="26" t="s">
        <v>2008</v>
      </c>
      <c r="E300" s="29">
        <v>359</v>
      </c>
      <c r="F300" s="29">
        <v>9</v>
      </c>
      <c r="G300" s="29">
        <v>14</v>
      </c>
      <c r="H300" s="29">
        <v>0</v>
      </c>
      <c r="I300" s="29">
        <v>5</v>
      </c>
      <c r="J300" s="29">
        <v>299</v>
      </c>
      <c r="K300" s="29">
        <v>2015</v>
      </c>
    </row>
    <row r="301" spans="1:11" s="28" customFormat="1" ht="12.75">
      <c r="A301" s="4" t="s">
        <v>3123</v>
      </c>
      <c r="B301" s="29" t="s">
        <v>3129</v>
      </c>
      <c r="C301" s="30" t="s">
        <v>3262</v>
      </c>
      <c r="D301" s="26" t="s">
        <v>2008</v>
      </c>
      <c r="E301" s="29">
        <v>359</v>
      </c>
      <c r="F301" s="29">
        <v>3</v>
      </c>
      <c r="G301" s="29">
        <v>5</v>
      </c>
      <c r="H301" s="29">
        <v>0</v>
      </c>
      <c r="I301" s="29">
        <v>3</v>
      </c>
      <c r="J301" s="29">
        <v>300</v>
      </c>
      <c r="K301" s="29">
        <v>2015</v>
      </c>
    </row>
    <row r="302" spans="1:11" s="28" customFormat="1" ht="12.75">
      <c r="A302" s="4" t="s">
        <v>3123</v>
      </c>
      <c r="B302" s="29" t="s">
        <v>3129</v>
      </c>
      <c r="C302" s="30" t="s">
        <v>3264</v>
      </c>
      <c r="D302" s="26" t="s">
        <v>2008</v>
      </c>
      <c r="E302" s="29">
        <v>353</v>
      </c>
      <c r="F302" s="29">
        <v>22</v>
      </c>
      <c r="G302" s="29">
        <v>2230</v>
      </c>
      <c r="H302" s="29">
        <v>23</v>
      </c>
      <c r="I302" s="29">
        <v>350</v>
      </c>
      <c r="J302" s="29">
        <v>301</v>
      </c>
      <c r="K302" s="29">
        <v>2015</v>
      </c>
    </row>
    <row r="303" spans="1:11" s="28" customFormat="1" ht="12.75">
      <c r="A303" s="4" t="s">
        <v>3123</v>
      </c>
      <c r="B303" s="29" t="s">
        <v>3129</v>
      </c>
      <c r="C303" s="30" t="s">
        <v>3266</v>
      </c>
      <c r="D303" s="26" t="s">
        <v>2008</v>
      </c>
      <c r="E303" s="29">
        <v>344</v>
      </c>
      <c r="F303" s="29">
        <v>3</v>
      </c>
      <c r="G303" s="29">
        <v>86</v>
      </c>
      <c r="H303" s="29">
        <v>11</v>
      </c>
      <c r="I303" s="29">
        <v>69</v>
      </c>
      <c r="J303" s="29">
        <v>302</v>
      </c>
      <c r="K303" s="29">
        <v>2015</v>
      </c>
    </row>
    <row r="304" spans="1:11" s="28" customFormat="1" ht="12.75">
      <c r="A304" s="4" t="s">
        <v>3123</v>
      </c>
      <c r="B304" s="29" t="s">
        <v>3129</v>
      </c>
      <c r="C304" s="30" t="s">
        <v>3288</v>
      </c>
      <c r="D304" s="26" t="s">
        <v>2008</v>
      </c>
      <c r="E304" s="29">
        <v>354</v>
      </c>
      <c r="F304" s="29">
        <v>4</v>
      </c>
      <c r="G304" s="29">
        <v>19</v>
      </c>
      <c r="H304" s="29">
        <v>0.61</v>
      </c>
      <c r="I304" s="29">
        <v>13</v>
      </c>
      <c r="J304" s="29">
        <v>303</v>
      </c>
      <c r="K304" s="29">
        <v>2015</v>
      </c>
    </row>
    <row r="305" spans="1:11" s="28" customFormat="1" ht="12.75">
      <c r="A305" s="4" t="s">
        <v>3123</v>
      </c>
      <c r="B305" s="29" t="s">
        <v>3130</v>
      </c>
      <c r="C305" s="30" t="s">
        <v>3254</v>
      </c>
      <c r="D305" s="26" t="s">
        <v>2008</v>
      </c>
      <c r="E305" s="29">
        <v>138</v>
      </c>
      <c r="F305" s="29">
        <v>2</v>
      </c>
      <c r="G305" s="29">
        <v>7</v>
      </c>
      <c r="H305" s="29">
        <v>0</v>
      </c>
      <c r="I305" s="29">
        <v>6</v>
      </c>
      <c r="J305" s="29">
        <v>304</v>
      </c>
      <c r="K305" s="29">
        <v>2015</v>
      </c>
    </row>
    <row r="306" spans="1:11" s="28" customFormat="1" ht="12.75">
      <c r="A306" s="4" t="s">
        <v>3123</v>
      </c>
      <c r="B306" s="29" t="s">
        <v>3130</v>
      </c>
      <c r="C306" s="30" t="s">
        <v>3255</v>
      </c>
      <c r="D306" s="26" t="s">
        <v>2008</v>
      </c>
      <c r="E306" s="29">
        <v>138</v>
      </c>
      <c r="F306" s="29">
        <v>1</v>
      </c>
      <c r="G306" s="29">
        <v>30</v>
      </c>
      <c r="H306" s="29">
        <v>7.5</v>
      </c>
      <c r="I306" s="29">
        <v>30</v>
      </c>
      <c r="J306" s="29">
        <v>305</v>
      </c>
      <c r="K306" s="29">
        <v>2015</v>
      </c>
    </row>
    <row r="307" spans="1:11" s="28" customFormat="1" ht="12.75">
      <c r="A307" s="4" t="s">
        <v>3123</v>
      </c>
      <c r="B307" s="29" t="s">
        <v>3130</v>
      </c>
      <c r="C307" s="30" t="s">
        <v>3249</v>
      </c>
      <c r="D307" s="26" t="s">
        <v>2008</v>
      </c>
      <c r="E307" s="29">
        <v>138</v>
      </c>
      <c r="F307" s="29">
        <v>1</v>
      </c>
      <c r="G307" s="29">
        <v>860</v>
      </c>
      <c r="H307" s="29">
        <v>5</v>
      </c>
      <c r="I307" s="29">
        <v>860</v>
      </c>
      <c r="J307" s="29">
        <v>306</v>
      </c>
      <c r="K307" s="29">
        <v>2015</v>
      </c>
    </row>
    <row r="308" spans="1:11" s="28" customFormat="1" ht="12.75">
      <c r="A308" s="4" t="s">
        <v>3123</v>
      </c>
      <c r="B308" s="29" t="s">
        <v>3130</v>
      </c>
      <c r="C308" s="30" t="s">
        <v>3262</v>
      </c>
      <c r="D308" s="26" t="s">
        <v>2008</v>
      </c>
      <c r="E308" s="29">
        <v>138</v>
      </c>
      <c r="F308" s="29">
        <v>2</v>
      </c>
      <c r="G308" s="29">
        <v>3</v>
      </c>
      <c r="H308" s="29">
        <v>0</v>
      </c>
      <c r="I308" s="29">
        <v>3</v>
      </c>
      <c r="J308" s="29">
        <v>307</v>
      </c>
      <c r="K308" s="29">
        <v>2015</v>
      </c>
    </row>
    <row r="309" spans="1:11" s="28" customFormat="1" ht="12.75">
      <c r="A309" s="4" t="s">
        <v>3123</v>
      </c>
      <c r="B309" s="29" t="s">
        <v>3130</v>
      </c>
      <c r="C309" s="30" t="s">
        <v>3264</v>
      </c>
      <c r="D309" s="26" t="s">
        <v>2008</v>
      </c>
      <c r="E309" s="29">
        <v>137</v>
      </c>
      <c r="F309" s="29">
        <v>4</v>
      </c>
      <c r="G309" s="29">
        <v>8200</v>
      </c>
      <c r="H309" s="29">
        <v>29</v>
      </c>
      <c r="I309" s="29">
        <v>305</v>
      </c>
      <c r="J309" s="29">
        <v>308</v>
      </c>
      <c r="K309" s="29">
        <v>2015</v>
      </c>
    </row>
    <row r="310" spans="1:11" s="28" customFormat="1" ht="12.75">
      <c r="A310" s="4" t="s">
        <v>3123</v>
      </c>
      <c r="B310" s="29" t="s">
        <v>3130</v>
      </c>
      <c r="C310" s="30" t="s">
        <v>3266</v>
      </c>
      <c r="D310" s="26" t="s">
        <v>2008</v>
      </c>
      <c r="E310" s="29">
        <v>137</v>
      </c>
      <c r="F310" s="29">
        <v>3</v>
      </c>
      <c r="G310" s="29">
        <v>250</v>
      </c>
      <c r="H310" s="29">
        <v>11</v>
      </c>
      <c r="I310" s="29">
        <v>97</v>
      </c>
      <c r="J310" s="29">
        <v>309</v>
      </c>
      <c r="K310" s="29">
        <v>2015</v>
      </c>
    </row>
    <row r="311" spans="1:11" s="28" customFormat="1" ht="12.75">
      <c r="A311" s="4" t="s">
        <v>3123</v>
      </c>
      <c r="B311" s="29" t="s">
        <v>3130</v>
      </c>
      <c r="C311" s="30" t="s">
        <v>3288</v>
      </c>
      <c r="D311" s="26" t="s">
        <v>2008</v>
      </c>
      <c r="E311" s="29">
        <v>138</v>
      </c>
      <c r="F311" s="29">
        <v>1</v>
      </c>
      <c r="G311" s="29">
        <v>21</v>
      </c>
      <c r="H311" s="29">
        <v>0.54</v>
      </c>
      <c r="I311" s="29">
        <v>21</v>
      </c>
      <c r="J311" s="29">
        <v>310</v>
      </c>
      <c r="K311" s="29">
        <v>2015</v>
      </c>
    </row>
    <row r="312" spans="1:11" s="28" customFormat="1" ht="12.75">
      <c r="A312" s="4" t="s">
        <v>3123</v>
      </c>
      <c r="B312" s="29" t="s">
        <v>3131</v>
      </c>
      <c r="C312" s="30" t="s">
        <v>3249</v>
      </c>
      <c r="D312" s="26" t="s">
        <v>2008</v>
      </c>
      <c r="E312" s="29">
        <v>304</v>
      </c>
      <c r="F312" s="29">
        <v>7</v>
      </c>
      <c r="G312" s="29">
        <v>1142</v>
      </c>
      <c r="H312" s="29">
        <v>0</v>
      </c>
      <c r="I312" s="29">
        <v>516</v>
      </c>
      <c r="J312" s="29">
        <v>311</v>
      </c>
      <c r="K312" s="29">
        <v>2015</v>
      </c>
    </row>
    <row r="313" spans="1:11" s="28" customFormat="1" ht="12.75">
      <c r="A313" s="4" t="s">
        <v>3123</v>
      </c>
      <c r="B313" s="29" t="s">
        <v>3131</v>
      </c>
      <c r="C313" s="30" t="s">
        <v>3254</v>
      </c>
      <c r="D313" s="26" t="s">
        <v>2008</v>
      </c>
      <c r="E313" s="29">
        <v>304</v>
      </c>
      <c r="F313" s="29">
        <v>1</v>
      </c>
      <c r="G313" s="29">
        <v>1</v>
      </c>
      <c r="H313" s="29">
        <v>0</v>
      </c>
      <c r="I313" s="29">
        <v>1</v>
      </c>
      <c r="J313" s="29">
        <v>312</v>
      </c>
      <c r="K313" s="29">
        <v>2015</v>
      </c>
    </row>
    <row r="314" spans="1:11" s="28" customFormat="1" ht="12.75">
      <c r="A314" s="4" t="s">
        <v>3123</v>
      </c>
      <c r="B314" s="29" t="s">
        <v>3131</v>
      </c>
      <c r="C314" s="30" t="s">
        <v>3266</v>
      </c>
      <c r="D314" s="26" t="s">
        <v>2008</v>
      </c>
      <c r="E314" s="29">
        <v>295</v>
      </c>
      <c r="F314" s="29">
        <v>1</v>
      </c>
      <c r="G314" s="29">
        <v>110</v>
      </c>
      <c r="H314" s="29">
        <v>11</v>
      </c>
      <c r="I314" s="29">
        <v>110</v>
      </c>
      <c r="J314" s="29">
        <v>313</v>
      </c>
      <c r="K314" s="29">
        <v>2015</v>
      </c>
    </row>
    <row r="315" spans="1:11" s="28" customFormat="1" ht="12.75">
      <c r="A315" s="4" t="s">
        <v>3123</v>
      </c>
      <c r="B315" s="29" t="s">
        <v>3132</v>
      </c>
      <c r="C315" s="30" t="s">
        <v>3249</v>
      </c>
      <c r="D315" s="26" t="s">
        <v>2008</v>
      </c>
      <c r="E315" s="29">
        <v>109</v>
      </c>
      <c r="F315" s="29">
        <v>8</v>
      </c>
      <c r="G315" s="29">
        <v>4080</v>
      </c>
      <c r="H315" s="29">
        <v>5</v>
      </c>
      <c r="I315" s="29">
        <v>1148</v>
      </c>
      <c r="J315" s="29">
        <v>314</v>
      </c>
      <c r="K315" s="29">
        <v>2015</v>
      </c>
    </row>
    <row r="316" spans="1:11" s="28" customFormat="1" ht="12.75">
      <c r="A316" s="4" t="s">
        <v>3123</v>
      </c>
      <c r="B316" s="29" t="s">
        <v>3132</v>
      </c>
      <c r="C316" s="30" t="s">
        <v>3264</v>
      </c>
      <c r="D316" s="26" t="s">
        <v>2008</v>
      </c>
      <c r="E316" s="29">
        <v>105</v>
      </c>
      <c r="F316" s="29">
        <v>4</v>
      </c>
      <c r="G316" s="29">
        <v>1350</v>
      </c>
      <c r="H316" s="29">
        <v>63</v>
      </c>
      <c r="I316" s="29">
        <v>395</v>
      </c>
      <c r="J316" s="29">
        <v>315</v>
      </c>
      <c r="K316" s="29">
        <v>2015</v>
      </c>
    </row>
    <row r="317" spans="1:11" s="28" customFormat="1" ht="12.75">
      <c r="A317" s="4" t="s">
        <v>3123</v>
      </c>
      <c r="B317" s="29" t="s">
        <v>3132</v>
      </c>
      <c r="C317" s="30" t="s">
        <v>3282</v>
      </c>
      <c r="D317" s="26" t="s">
        <v>2008</v>
      </c>
      <c r="E317" s="29">
        <v>10</v>
      </c>
      <c r="F317" s="29">
        <v>1</v>
      </c>
      <c r="G317" s="29">
        <v>325</v>
      </c>
      <c r="H317" s="29">
        <v>202</v>
      </c>
      <c r="I317" s="29">
        <v>325</v>
      </c>
      <c r="J317" s="29">
        <v>316</v>
      </c>
      <c r="K317" s="29">
        <v>2015</v>
      </c>
    </row>
    <row r="318" spans="1:11" s="28" customFormat="1" ht="12.75">
      <c r="A318" s="4" t="s">
        <v>3123</v>
      </c>
      <c r="B318" s="29" t="s">
        <v>3132</v>
      </c>
      <c r="C318" s="30" t="s">
        <v>3288</v>
      </c>
      <c r="D318" s="26" t="s">
        <v>2008</v>
      </c>
      <c r="E318" s="29">
        <v>105</v>
      </c>
      <c r="F318" s="29">
        <v>1</v>
      </c>
      <c r="G318" s="29">
        <v>7.2</v>
      </c>
      <c r="H318" s="29">
        <v>0.59</v>
      </c>
      <c r="I318" s="29">
        <v>7.2</v>
      </c>
      <c r="J318" s="29">
        <v>317</v>
      </c>
      <c r="K318" s="29">
        <v>2015</v>
      </c>
    </row>
    <row r="319" spans="1:11" s="28" customFormat="1" ht="12.75">
      <c r="A319" s="4" t="s">
        <v>3123</v>
      </c>
      <c r="B319" s="29" t="s">
        <v>3133</v>
      </c>
      <c r="C319" s="30" t="s">
        <v>3249</v>
      </c>
      <c r="D319" s="26" t="s">
        <v>2008</v>
      </c>
      <c r="E319" s="29">
        <v>143</v>
      </c>
      <c r="F319" s="29">
        <v>2</v>
      </c>
      <c r="G319" s="29">
        <v>1100</v>
      </c>
      <c r="H319" s="29">
        <v>5</v>
      </c>
      <c r="I319" s="29">
        <v>686</v>
      </c>
      <c r="J319" s="29">
        <v>318</v>
      </c>
      <c r="K319" s="29">
        <v>2015</v>
      </c>
    </row>
    <row r="320" spans="1:11" s="28" customFormat="1" ht="12.75">
      <c r="A320" s="4" t="s">
        <v>3123</v>
      </c>
      <c r="B320" s="29" t="s">
        <v>3133</v>
      </c>
      <c r="C320" s="30" t="s">
        <v>3254</v>
      </c>
      <c r="D320" s="26" t="s">
        <v>2008</v>
      </c>
      <c r="E320" s="29">
        <v>143</v>
      </c>
      <c r="F320" s="29">
        <v>3</v>
      </c>
      <c r="G320" s="29">
        <v>12</v>
      </c>
      <c r="H320" s="29">
        <v>0</v>
      </c>
      <c r="I320" s="29">
        <v>5</v>
      </c>
      <c r="J320" s="29">
        <v>319</v>
      </c>
      <c r="K320" s="29">
        <v>2015</v>
      </c>
    </row>
    <row r="321" spans="1:11" s="28" customFormat="1" ht="12.75">
      <c r="A321" s="4" t="s">
        <v>3123</v>
      </c>
      <c r="B321" s="29" t="s">
        <v>3133</v>
      </c>
      <c r="C321" s="30" t="s">
        <v>3264</v>
      </c>
      <c r="D321" s="26" t="s">
        <v>2008</v>
      </c>
      <c r="E321" s="29">
        <v>149</v>
      </c>
      <c r="F321" s="29">
        <v>20</v>
      </c>
      <c r="G321" s="29">
        <v>630</v>
      </c>
      <c r="H321" s="29">
        <v>125</v>
      </c>
      <c r="I321" s="29">
        <v>330</v>
      </c>
      <c r="J321" s="29">
        <v>320</v>
      </c>
      <c r="K321" s="29">
        <v>2015</v>
      </c>
    </row>
    <row r="322" spans="1:11" s="28" customFormat="1" ht="12.75">
      <c r="A322" s="4" t="s">
        <v>3123</v>
      </c>
      <c r="B322" s="29" t="s">
        <v>3133</v>
      </c>
      <c r="C322" s="30" t="s">
        <v>3266</v>
      </c>
      <c r="D322" s="26" t="s">
        <v>2008</v>
      </c>
      <c r="E322" s="29">
        <v>141</v>
      </c>
      <c r="F322" s="29">
        <v>2</v>
      </c>
      <c r="G322" s="29">
        <v>290</v>
      </c>
      <c r="H322" s="29">
        <v>14</v>
      </c>
      <c r="I322" s="29">
        <v>178.5</v>
      </c>
      <c r="J322" s="29">
        <v>321</v>
      </c>
      <c r="K322" s="29">
        <v>2015</v>
      </c>
    </row>
    <row r="323" spans="1:11" s="28" customFormat="1" ht="12.75">
      <c r="A323" s="4" t="s">
        <v>3123</v>
      </c>
      <c r="B323" s="29" t="s">
        <v>3133</v>
      </c>
      <c r="C323" s="4" t="s">
        <v>3271</v>
      </c>
      <c r="D323" s="26" t="s">
        <v>2008</v>
      </c>
      <c r="E323" s="29">
        <v>140</v>
      </c>
      <c r="F323" s="29">
        <v>1</v>
      </c>
      <c r="G323" s="29">
        <v>0.76</v>
      </c>
      <c r="H323" s="29">
        <v>0.02</v>
      </c>
      <c r="I323" s="29">
        <v>0.76</v>
      </c>
      <c r="J323" s="29">
        <v>322</v>
      </c>
      <c r="K323" s="29">
        <v>2015</v>
      </c>
    </row>
    <row r="324" spans="1:11" s="28" customFormat="1" ht="12.75">
      <c r="A324" s="4" t="s">
        <v>3123</v>
      </c>
      <c r="B324" s="29" t="s">
        <v>3133</v>
      </c>
      <c r="C324" s="30" t="s">
        <v>3282</v>
      </c>
      <c r="D324" s="26" t="s">
        <v>2008</v>
      </c>
      <c r="E324" s="29">
        <v>15</v>
      </c>
      <c r="F324" s="29">
        <v>1</v>
      </c>
      <c r="G324" s="29">
        <v>274</v>
      </c>
      <c r="H324" s="29">
        <v>109</v>
      </c>
      <c r="I324" s="29">
        <v>274</v>
      </c>
      <c r="J324" s="29">
        <v>323</v>
      </c>
      <c r="K324" s="29">
        <v>2015</v>
      </c>
    </row>
    <row r="325" spans="1:11" s="28" customFormat="1" ht="12.75">
      <c r="A325" s="4" t="s">
        <v>3123</v>
      </c>
      <c r="B325" s="29" t="s">
        <v>3133</v>
      </c>
      <c r="C325" s="30" t="s">
        <v>3288</v>
      </c>
      <c r="D325" s="26" t="s">
        <v>2008</v>
      </c>
      <c r="E325" s="29">
        <v>150</v>
      </c>
      <c r="F325" s="29">
        <v>1</v>
      </c>
      <c r="G325" s="29">
        <v>8.5</v>
      </c>
      <c r="H325" s="29">
        <v>1.15</v>
      </c>
      <c r="I325" s="29">
        <v>8.5</v>
      </c>
      <c r="J325" s="29">
        <v>324</v>
      </c>
      <c r="K325" s="29">
        <v>2015</v>
      </c>
    </row>
    <row r="326" spans="1:11" s="28" customFormat="1" ht="12.75">
      <c r="A326" s="4" t="s">
        <v>3123</v>
      </c>
      <c r="B326" s="29" t="s">
        <v>3134</v>
      </c>
      <c r="C326" s="30" t="s">
        <v>3249</v>
      </c>
      <c r="D326" s="26" t="s">
        <v>2008</v>
      </c>
      <c r="E326" s="29">
        <v>230</v>
      </c>
      <c r="F326" s="29">
        <v>4</v>
      </c>
      <c r="G326" s="29">
        <v>1588</v>
      </c>
      <c r="H326" s="29">
        <v>3</v>
      </c>
      <c r="I326" s="29">
        <v>1000</v>
      </c>
      <c r="J326" s="29">
        <v>325</v>
      </c>
      <c r="K326" s="29">
        <v>2015</v>
      </c>
    </row>
    <row r="327" spans="1:11" s="28" customFormat="1" ht="12.75">
      <c r="A327" s="4" t="s">
        <v>3123</v>
      </c>
      <c r="B327" s="29" t="s">
        <v>3134</v>
      </c>
      <c r="C327" s="30" t="s">
        <v>3254</v>
      </c>
      <c r="D327" s="26" t="s">
        <v>2008</v>
      </c>
      <c r="E327" s="29">
        <v>230</v>
      </c>
      <c r="F327" s="29">
        <v>3</v>
      </c>
      <c r="G327" s="29">
        <v>32</v>
      </c>
      <c r="H327" s="29">
        <v>0</v>
      </c>
      <c r="I327" s="29">
        <v>30</v>
      </c>
      <c r="J327" s="29">
        <v>326</v>
      </c>
      <c r="K327" s="29">
        <v>2015</v>
      </c>
    </row>
    <row r="328" spans="1:11" s="28" customFormat="1" ht="12.75">
      <c r="A328" s="4" t="s">
        <v>3123</v>
      </c>
      <c r="B328" s="29" t="s">
        <v>3134</v>
      </c>
      <c r="C328" s="30" t="s">
        <v>3261</v>
      </c>
      <c r="D328" s="26" t="s">
        <v>2008</v>
      </c>
      <c r="E328" s="29">
        <v>230</v>
      </c>
      <c r="F328" s="29">
        <v>2</v>
      </c>
      <c r="G328" s="29">
        <v>60</v>
      </c>
      <c r="H328" s="29">
        <v>0</v>
      </c>
      <c r="I328" s="29">
        <v>32</v>
      </c>
      <c r="J328" s="29">
        <v>327</v>
      </c>
      <c r="K328" s="29">
        <v>2015</v>
      </c>
    </row>
    <row r="329" spans="1:11" s="28" customFormat="1" ht="12.75">
      <c r="A329" s="4" t="s">
        <v>3123</v>
      </c>
      <c r="B329" s="29" t="s">
        <v>3134</v>
      </c>
      <c r="C329" s="30" t="s">
        <v>3262</v>
      </c>
      <c r="D329" s="26" t="s">
        <v>2008</v>
      </c>
      <c r="E329" s="29">
        <v>230</v>
      </c>
      <c r="F329" s="29">
        <v>2</v>
      </c>
      <c r="G329" s="29">
        <v>19</v>
      </c>
      <c r="H329" s="29">
        <v>0</v>
      </c>
      <c r="I329" s="29">
        <v>16</v>
      </c>
      <c r="J329" s="29">
        <v>328</v>
      </c>
      <c r="K329" s="29">
        <v>2015</v>
      </c>
    </row>
    <row r="330" spans="1:11" s="28" customFormat="1" ht="12.75">
      <c r="A330" s="4" t="s">
        <v>3123</v>
      </c>
      <c r="B330" s="29" t="s">
        <v>3134</v>
      </c>
      <c r="C330" s="30" t="s">
        <v>3264</v>
      </c>
      <c r="D330" s="26" t="s">
        <v>2008</v>
      </c>
      <c r="E330" s="29">
        <v>224</v>
      </c>
      <c r="F330" s="29">
        <v>2</v>
      </c>
      <c r="G330" s="29">
        <v>480</v>
      </c>
      <c r="H330" s="29">
        <v>40</v>
      </c>
      <c r="I330" s="29">
        <v>365</v>
      </c>
      <c r="J330" s="29">
        <v>329</v>
      </c>
      <c r="K330" s="29">
        <v>2015</v>
      </c>
    </row>
    <row r="331" spans="1:11" s="28" customFormat="1" ht="12.75">
      <c r="A331" s="4" t="s">
        <v>3123</v>
      </c>
      <c r="B331" s="29" t="s">
        <v>3134</v>
      </c>
      <c r="C331" s="30" t="s">
        <v>3266</v>
      </c>
      <c r="D331" s="26" t="s">
        <v>2008</v>
      </c>
      <c r="E331" s="29">
        <v>224</v>
      </c>
      <c r="F331" s="29">
        <v>1</v>
      </c>
      <c r="G331" s="29">
        <v>68</v>
      </c>
      <c r="H331" s="29">
        <v>11</v>
      </c>
      <c r="I331" s="29">
        <v>68</v>
      </c>
      <c r="J331" s="29">
        <v>330</v>
      </c>
      <c r="K331" s="29">
        <v>2015</v>
      </c>
    </row>
    <row r="332" spans="1:11" s="28" customFormat="1" ht="12.75">
      <c r="A332" s="4" t="s">
        <v>3123</v>
      </c>
      <c r="B332" s="29" t="s">
        <v>3134</v>
      </c>
      <c r="C332" s="30" t="s">
        <v>3288</v>
      </c>
      <c r="D332" s="26" t="s">
        <v>2008</v>
      </c>
      <c r="E332" s="29">
        <v>224</v>
      </c>
      <c r="F332" s="29">
        <v>1</v>
      </c>
      <c r="G332" s="29">
        <v>35</v>
      </c>
      <c r="H332" s="29">
        <v>0.495</v>
      </c>
      <c r="I332" s="29">
        <v>35</v>
      </c>
      <c r="J332" s="29">
        <v>331</v>
      </c>
      <c r="K332" s="29">
        <v>2015</v>
      </c>
    </row>
    <row r="333" spans="1:11" s="28" customFormat="1" ht="12.75">
      <c r="A333" s="4" t="s">
        <v>3123</v>
      </c>
      <c r="B333" s="29" t="s">
        <v>3135</v>
      </c>
      <c r="C333" s="30" t="s">
        <v>3249</v>
      </c>
      <c r="D333" s="26" t="s">
        <v>2008</v>
      </c>
      <c r="E333" s="29">
        <v>53</v>
      </c>
      <c r="F333" s="29">
        <v>1</v>
      </c>
      <c r="G333" s="29">
        <v>291</v>
      </c>
      <c r="H333" s="29">
        <v>2.5</v>
      </c>
      <c r="I333" s="31">
        <v>291</v>
      </c>
      <c r="J333" s="29">
        <v>332</v>
      </c>
      <c r="K333" s="29">
        <v>2015</v>
      </c>
    </row>
    <row r="334" spans="1:11" s="28" customFormat="1" ht="12.75">
      <c r="A334" s="4" t="s">
        <v>3123</v>
      </c>
      <c r="B334" s="29" t="s">
        <v>3135</v>
      </c>
      <c r="C334" s="30" t="s">
        <v>3264</v>
      </c>
      <c r="D334" s="26" t="s">
        <v>2008</v>
      </c>
      <c r="E334" s="29">
        <v>53</v>
      </c>
      <c r="F334" s="29">
        <v>1</v>
      </c>
      <c r="G334" s="29">
        <v>430</v>
      </c>
      <c r="H334" s="29">
        <v>20</v>
      </c>
      <c r="I334" s="29">
        <v>430</v>
      </c>
      <c r="J334" s="29">
        <v>333</v>
      </c>
      <c r="K334" s="29">
        <v>2015</v>
      </c>
    </row>
    <row r="335" spans="1:11" s="28" customFormat="1" ht="12.75">
      <c r="A335" s="4" t="s">
        <v>3123</v>
      </c>
      <c r="B335" s="29" t="s">
        <v>3136</v>
      </c>
      <c r="C335" s="30" t="s">
        <v>3254</v>
      </c>
      <c r="D335" s="26" t="s">
        <v>2008</v>
      </c>
      <c r="E335" s="29">
        <v>87</v>
      </c>
      <c r="F335" s="29">
        <v>1</v>
      </c>
      <c r="G335" s="29">
        <v>35</v>
      </c>
      <c r="H335" s="29">
        <v>0</v>
      </c>
      <c r="I335" s="29">
        <v>35</v>
      </c>
      <c r="J335" s="29">
        <v>334</v>
      </c>
      <c r="K335" s="29">
        <v>2015</v>
      </c>
    </row>
    <row r="336" spans="1:11" s="28" customFormat="1" ht="12.75">
      <c r="A336" s="4" t="s">
        <v>3123</v>
      </c>
      <c r="B336" s="29" t="s">
        <v>3136</v>
      </c>
      <c r="C336" s="30" t="s">
        <v>3262</v>
      </c>
      <c r="D336" s="26" t="s">
        <v>2008</v>
      </c>
      <c r="E336" s="29">
        <v>87</v>
      </c>
      <c r="F336" s="29">
        <v>1</v>
      </c>
      <c r="G336" s="29">
        <v>21</v>
      </c>
      <c r="H336" s="29">
        <v>0</v>
      </c>
      <c r="I336" s="29">
        <v>21</v>
      </c>
      <c r="J336" s="29">
        <v>335</v>
      </c>
      <c r="K336" s="29">
        <v>2015</v>
      </c>
    </row>
    <row r="337" spans="1:11" s="28" customFormat="1" ht="12.75">
      <c r="A337" s="4" t="s">
        <v>3123</v>
      </c>
      <c r="B337" s="29" t="s">
        <v>3140</v>
      </c>
      <c r="C337" s="30" t="s">
        <v>3249</v>
      </c>
      <c r="D337" s="26" t="s">
        <v>2008</v>
      </c>
      <c r="E337" s="29">
        <v>125</v>
      </c>
      <c r="F337" s="29">
        <v>1</v>
      </c>
      <c r="G337" s="29">
        <v>280</v>
      </c>
      <c r="H337" s="29">
        <v>25</v>
      </c>
      <c r="I337" s="29">
        <v>280</v>
      </c>
      <c r="J337" s="29">
        <v>336</v>
      </c>
      <c r="K337" s="29">
        <v>2015</v>
      </c>
    </row>
    <row r="338" spans="1:11" s="28" customFormat="1" ht="12.75">
      <c r="A338" s="4" t="s">
        <v>3123</v>
      </c>
      <c r="B338" s="29" t="s">
        <v>3140</v>
      </c>
      <c r="C338" s="30" t="s">
        <v>3254</v>
      </c>
      <c r="D338" s="26" t="s">
        <v>2008</v>
      </c>
      <c r="E338" s="29">
        <v>125</v>
      </c>
      <c r="F338" s="29">
        <v>1</v>
      </c>
      <c r="G338" s="29">
        <v>1</v>
      </c>
      <c r="H338" s="29">
        <v>0</v>
      </c>
      <c r="I338" s="29">
        <v>1</v>
      </c>
      <c r="J338" s="29">
        <v>337</v>
      </c>
      <c r="K338" s="29">
        <v>2015</v>
      </c>
    </row>
    <row r="339" spans="1:11" s="28" customFormat="1" ht="12.75">
      <c r="A339" s="4" t="s">
        <v>3123</v>
      </c>
      <c r="B339" s="29" t="s">
        <v>3140</v>
      </c>
      <c r="C339" s="30" t="s">
        <v>3266</v>
      </c>
      <c r="D339" s="26" t="s">
        <v>2008</v>
      </c>
      <c r="E339" s="29">
        <v>128</v>
      </c>
      <c r="F339" s="29">
        <v>6</v>
      </c>
      <c r="G339" s="29">
        <v>280</v>
      </c>
      <c r="H339" s="29">
        <v>36.5</v>
      </c>
      <c r="I339" s="29">
        <v>115</v>
      </c>
      <c r="J339" s="29">
        <v>338</v>
      </c>
      <c r="K339" s="29">
        <v>2015</v>
      </c>
    </row>
    <row r="340" spans="1:11" s="28" customFormat="1" ht="12.75">
      <c r="A340" s="4" t="s">
        <v>3123</v>
      </c>
      <c r="B340" s="29" t="s">
        <v>3141</v>
      </c>
      <c r="C340" s="30" t="s">
        <v>3264</v>
      </c>
      <c r="D340" s="26" t="s">
        <v>2008</v>
      </c>
      <c r="E340" s="29">
        <v>112</v>
      </c>
      <c r="F340" s="29">
        <v>1</v>
      </c>
      <c r="G340" s="29">
        <v>360</v>
      </c>
      <c r="H340" s="29">
        <v>70</v>
      </c>
      <c r="I340" s="29">
        <v>360</v>
      </c>
      <c r="J340" s="29">
        <v>339</v>
      </c>
      <c r="K340" s="29">
        <v>2015</v>
      </c>
    </row>
    <row r="341" spans="1:11" s="28" customFormat="1" ht="12.75">
      <c r="A341" s="4" t="s">
        <v>3123</v>
      </c>
      <c r="B341" s="29" t="s">
        <v>3141</v>
      </c>
      <c r="C341" s="30" t="s">
        <v>3266</v>
      </c>
      <c r="D341" s="26" t="s">
        <v>2008</v>
      </c>
      <c r="E341" s="29">
        <v>111</v>
      </c>
      <c r="F341" s="29">
        <v>6</v>
      </c>
      <c r="G341" s="29">
        <v>120</v>
      </c>
      <c r="H341" s="29">
        <v>30.5</v>
      </c>
      <c r="I341" s="29">
        <v>83.5</v>
      </c>
      <c r="J341" s="29">
        <v>340</v>
      </c>
      <c r="K341" s="29">
        <v>2015</v>
      </c>
    </row>
    <row r="342" spans="1:11" s="28" customFormat="1" ht="12.75">
      <c r="A342" s="4" t="s">
        <v>3123</v>
      </c>
      <c r="B342" s="29" t="s">
        <v>3141</v>
      </c>
      <c r="C342" s="30" t="s">
        <v>3288</v>
      </c>
      <c r="D342" s="26" t="s">
        <v>2008</v>
      </c>
      <c r="E342" s="29">
        <v>119</v>
      </c>
      <c r="F342" s="29">
        <v>1</v>
      </c>
      <c r="G342" s="29">
        <v>15</v>
      </c>
      <c r="H342" s="29">
        <v>0.76</v>
      </c>
      <c r="I342" s="29">
        <v>15</v>
      </c>
      <c r="J342" s="29">
        <v>341</v>
      </c>
      <c r="K342" s="29">
        <v>2015</v>
      </c>
    </row>
    <row r="343" spans="1:11" s="28" customFormat="1" ht="12.75">
      <c r="A343" s="4" t="s">
        <v>3123</v>
      </c>
      <c r="B343" s="29" t="s">
        <v>3142</v>
      </c>
      <c r="C343" s="30" t="s">
        <v>3249</v>
      </c>
      <c r="D343" s="26" t="s">
        <v>2008</v>
      </c>
      <c r="E343" s="29">
        <v>180</v>
      </c>
      <c r="F343" s="29">
        <v>1</v>
      </c>
      <c r="G343" s="29">
        <v>670</v>
      </c>
      <c r="H343" s="29">
        <v>13.5</v>
      </c>
      <c r="I343" s="29">
        <v>670</v>
      </c>
      <c r="J343" s="29">
        <v>342</v>
      </c>
      <c r="K343" s="29">
        <v>2015</v>
      </c>
    </row>
    <row r="344" spans="1:11" s="28" customFormat="1" ht="12.75">
      <c r="A344" s="4" t="s">
        <v>3123</v>
      </c>
      <c r="B344" s="29" t="s">
        <v>3142</v>
      </c>
      <c r="C344" s="30" t="s">
        <v>3254</v>
      </c>
      <c r="D344" s="26" t="s">
        <v>2008</v>
      </c>
      <c r="E344" s="29">
        <v>185</v>
      </c>
      <c r="F344" s="29">
        <v>2</v>
      </c>
      <c r="G344" s="29">
        <v>250</v>
      </c>
      <c r="H344" s="29">
        <v>0</v>
      </c>
      <c r="I344" s="29">
        <v>128</v>
      </c>
      <c r="J344" s="29">
        <v>343</v>
      </c>
      <c r="K344" s="29">
        <v>2015</v>
      </c>
    </row>
    <row r="345" spans="1:11" s="28" customFormat="1" ht="12.75">
      <c r="A345" s="4" t="s">
        <v>3123</v>
      </c>
      <c r="B345" s="29" t="s">
        <v>3142</v>
      </c>
      <c r="C345" s="30" t="s">
        <v>3255</v>
      </c>
      <c r="D345" s="26" t="s">
        <v>2008</v>
      </c>
      <c r="E345" s="29">
        <v>184</v>
      </c>
      <c r="F345" s="29">
        <v>1</v>
      </c>
      <c r="G345" s="29">
        <v>40</v>
      </c>
      <c r="H345" s="29">
        <v>0</v>
      </c>
      <c r="I345" s="29">
        <v>40</v>
      </c>
      <c r="J345" s="29">
        <v>344</v>
      </c>
      <c r="K345" s="29">
        <v>2015</v>
      </c>
    </row>
    <row r="346" spans="1:11" s="28" customFormat="1" ht="12.75">
      <c r="A346" s="4" t="s">
        <v>3123</v>
      </c>
      <c r="B346" s="29" t="s">
        <v>3142</v>
      </c>
      <c r="C346" s="30" t="s">
        <v>3261</v>
      </c>
      <c r="D346" s="26" t="s">
        <v>2008</v>
      </c>
      <c r="E346" s="29">
        <v>185</v>
      </c>
      <c r="F346" s="29">
        <v>1</v>
      </c>
      <c r="G346" s="29">
        <v>13</v>
      </c>
      <c r="H346" s="29">
        <v>0</v>
      </c>
      <c r="I346" s="29">
        <v>13</v>
      </c>
      <c r="J346" s="29">
        <v>345</v>
      </c>
      <c r="K346" s="29">
        <v>2015</v>
      </c>
    </row>
    <row r="347" spans="1:11" s="28" customFormat="1" ht="12.75">
      <c r="A347" s="4" t="s">
        <v>3123</v>
      </c>
      <c r="B347" s="29" t="s">
        <v>3142</v>
      </c>
      <c r="C347" s="30" t="s">
        <v>3262</v>
      </c>
      <c r="D347" s="26" t="s">
        <v>2008</v>
      </c>
      <c r="E347" s="29">
        <v>185</v>
      </c>
      <c r="F347" s="29">
        <v>1</v>
      </c>
      <c r="G347" s="29">
        <v>180</v>
      </c>
      <c r="H347" s="29">
        <v>0</v>
      </c>
      <c r="I347" s="29">
        <v>180</v>
      </c>
      <c r="J347" s="29">
        <v>346</v>
      </c>
      <c r="K347" s="29">
        <v>2015</v>
      </c>
    </row>
    <row r="348" spans="1:11" s="28" customFormat="1" ht="12.75">
      <c r="A348" s="4" t="s">
        <v>3123</v>
      </c>
      <c r="B348" s="29" t="s">
        <v>3142</v>
      </c>
      <c r="C348" s="30" t="s">
        <v>3264</v>
      </c>
      <c r="D348" s="26" t="s">
        <v>2008</v>
      </c>
      <c r="E348" s="29">
        <v>169</v>
      </c>
      <c r="F348" s="29">
        <v>1</v>
      </c>
      <c r="G348" s="29">
        <v>670</v>
      </c>
      <c r="H348" s="29">
        <v>60</v>
      </c>
      <c r="I348" s="29">
        <v>670</v>
      </c>
      <c r="J348" s="29">
        <v>347</v>
      </c>
      <c r="K348" s="29">
        <v>2015</v>
      </c>
    </row>
    <row r="349" spans="1:11" s="28" customFormat="1" ht="12.75">
      <c r="A349" s="4" t="s">
        <v>3123</v>
      </c>
      <c r="B349" s="29" t="s">
        <v>3142</v>
      </c>
      <c r="C349" s="30" t="s">
        <v>3266</v>
      </c>
      <c r="D349" s="26" t="s">
        <v>2008</v>
      </c>
      <c r="E349" s="29">
        <v>171</v>
      </c>
      <c r="F349" s="29">
        <v>6</v>
      </c>
      <c r="G349" s="31">
        <v>180</v>
      </c>
      <c r="H349" s="29">
        <v>38</v>
      </c>
      <c r="I349" s="31">
        <v>106</v>
      </c>
      <c r="J349" s="29">
        <v>348</v>
      </c>
      <c r="K349" s="29">
        <v>2015</v>
      </c>
    </row>
    <row r="350" spans="1:11" s="28" customFormat="1" ht="12.75">
      <c r="A350" s="4" t="s">
        <v>3123</v>
      </c>
      <c r="B350" s="32" t="s">
        <v>3142</v>
      </c>
      <c r="C350" s="30" t="s">
        <v>3285</v>
      </c>
      <c r="D350" s="26" t="s">
        <v>2008</v>
      </c>
      <c r="E350" s="29">
        <v>4</v>
      </c>
      <c r="F350" s="29">
        <v>4</v>
      </c>
      <c r="G350" s="32">
        <v>53.4</v>
      </c>
      <c r="H350" s="29">
        <v>36.9</v>
      </c>
      <c r="I350" s="29">
        <v>36.9</v>
      </c>
      <c r="J350" s="29">
        <v>349</v>
      </c>
      <c r="K350" s="29">
        <v>2015</v>
      </c>
    </row>
    <row r="351" spans="1:11" s="28" customFormat="1" ht="12.75">
      <c r="A351" s="4" t="s">
        <v>3123</v>
      </c>
      <c r="B351" s="29" t="s">
        <v>3142</v>
      </c>
      <c r="C351" s="30" t="s">
        <v>3288</v>
      </c>
      <c r="D351" s="26" t="s">
        <v>2008</v>
      </c>
      <c r="E351" s="29">
        <v>185</v>
      </c>
      <c r="F351" s="29">
        <v>3</v>
      </c>
      <c r="G351" s="29">
        <v>20</v>
      </c>
      <c r="H351" s="29">
        <v>1.02</v>
      </c>
      <c r="I351" s="29">
        <v>6.27</v>
      </c>
      <c r="J351" s="29">
        <v>350</v>
      </c>
      <c r="K351" s="29">
        <v>2015</v>
      </c>
    </row>
    <row r="352" spans="1:11" s="28" customFormat="1" ht="12.75">
      <c r="A352" s="4" t="s">
        <v>3123</v>
      </c>
      <c r="B352" s="29" t="s">
        <v>3144</v>
      </c>
      <c r="C352" s="30" t="s">
        <v>3261</v>
      </c>
      <c r="D352" s="26" t="s">
        <v>2008</v>
      </c>
      <c r="E352" s="29">
        <v>30</v>
      </c>
      <c r="F352" s="29">
        <v>1</v>
      </c>
      <c r="G352" s="29">
        <v>3</v>
      </c>
      <c r="H352" s="29">
        <v>0</v>
      </c>
      <c r="I352" s="29">
        <v>3</v>
      </c>
      <c r="J352" s="29">
        <v>351</v>
      </c>
      <c r="K352" s="29">
        <v>2015</v>
      </c>
    </row>
    <row r="353" spans="1:11" s="28" customFormat="1" ht="12.75">
      <c r="A353" s="4" t="s">
        <v>3123</v>
      </c>
      <c r="B353" s="29" t="s">
        <v>3144</v>
      </c>
      <c r="C353" s="30" t="s">
        <v>3262</v>
      </c>
      <c r="D353" s="26" t="s">
        <v>2008</v>
      </c>
      <c r="E353" s="29">
        <v>30</v>
      </c>
      <c r="F353" s="29">
        <v>1</v>
      </c>
      <c r="G353" s="29">
        <v>16</v>
      </c>
      <c r="H353" s="29">
        <v>0</v>
      </c>
      <c r="I353" s="29">
        <v>16</v>
      </c>
      <c r="J353" s="29">
        <v>352</v>
      </c>
      <c r="K353" s="29">
        <v>2015</v>
      </c>
    </row>
    <row r="354" spans="1:11" s="28" customFormat="1" ht="12.75">
      <c r="A354" s="4" t="s">
        <v>3123</v>
      </c>
      <c r="B354" s="29" t="s">
        <v>3144</v>
      </c>
      <c r="C354" s="30" t="s">
        <v>3266</v>
      </c>
      <c r="D354" s="26" t="s">
        <v>2008</v>
      </c>
      <c r="E354" s="29">
        <v>30</v>
      </c>
      <c r="F354" s="29">
        <v>1</v>
      </c>
      <c r="G354" s="29">
        <v>110</v>
      </c>
      <c r="H354" s="29">
        <v>10</v>
      </c>
      <c r="I354" s="29">
        <v>110</v>
      </c>
      <c r="J354" s="29">
        <v>353</v>
      </c>
      <c r="K354" s="29">
        <v>2015</v>
      </c>
    </row>
    <row r="355" spans="1:11" s="28" customFormat="1" ht="12.75">
      <c r="A355" s="4" t="s">
        <v>3123</v>
      </c>
      <c r="B355" s="29" t="s">
        <v>3146</v>
      </c>
      <c r="C355" s="30" t="s">
        <v>3254</v>
      </c>
      <c r="D355" s="26" t="s">
        <v>2008</v>
      </c>
      <c r="E355" s="29">
        <v>29</v>
      </c>
      <c r="F355" s="29">
        <v>2</v>
      </c>
      <c r="G355" s="29">
        <v>5</v>
      </c>
      <c r="H355" s="29">
        <v>0</v>
      </c>
      <c r="I355" s="29">
        <v>3.5</v>
      </c>
      <c r="J355" s="29">
        <v>354</v>
      </c>
      <c r="K355" s="29">
        <v>2015</v>
      </c>
    </row>
    <row r="356" spans="1:11" s="28" customFormat="1" ht="12.75">
      <c r="A356" s="4" t="s">
        <v>3123</v>
      </c>
      <c r="B356" s="29" t="s">
        <v>3149</v>
      </c>
      <c r="C356" s="30" t="s">
        <v>3254</v>
      </c>
      <c r="D356" s="26" t="s">
        <v>2008</v>
      </c>
      <c r="E356" s="29">
        <v>85</v>
      </c>
      <c r="F356" s="29">
        <v>5</v>
      </c>
      <c r="G356" s="29">
        <v>5</v>
      </c>
      <c r="H356" s="29">
        <v>0</v>
      </c>
      <c r="I356" s="29">
        <v>4</v>
      </c>
      <c r="J356" s="29">
        <v>355</v>
      </c>
      <c r="K356" s="29">
        <v>2015</v>
      </c>
    </row>
    <row r="357" spans="1:11" s="28" customFormat="1" ht="12.75">
      <c r="A357" s="4" t="s">
        <v>3123</v>
      </c>
      <c r="B357" s="29" t="s">
        <v>3150</v>
      </c>
      <c r="C357" s="30" t="s">
        <v>3254</v>
      </c>
      <c r="D357" s="26" t="s">
        <v>2008</v>
      </c>
      <c r="E357" s="29">
        <v>323</v>
      </c>
      <c r="F357" s="29">
        <v>5</v>
      </c>
      <c r="G357" s="29">
        <v>8</v>
      </c>
      <c r="H357" s="29">
        <v>0</v>
      </c>
      <c r="I357" s="29">
        <v>5</v>
      </c>
      <c r="J357" s="29">
        <v>356</v>
      </c>
      <c r="K357" s="29">
        <v>2015</v>
      </c>
    </row>
    <row r="358" spans="1:11" s="28" customFormat="1" ht="12.75">
      <c r="A358" s="4" t="s">
        <v>3123</v>
      </c>
      <c r="B358" s="29" t="s">
        <v>3150</v>
      </c>
      <c r="C358" s="30" t="s">
        <v>3255</v>
      </c>
      <c r="D358" s="26" t="s">
        <v>2008</v>
      </c>
      <c r="E358" s="29">
        <v>320</v>
      </c>
      <c r="F358" s="29">
        <v>1</v>
      </c>
      <c r="G358" s="29">
        <v>27.5</v>
      </c>
      <c r="H358" s="29">
        <v>4.2</v>
      </c>
      <c r="I358" s="29">
        <v>27.5</v>
      </c>
      <c r="J358" s="29">
        <v>357</v>
      </c>
      <c r="K358" s="29">
        <v>2015</v>
      </c>
    </row>
    <row r="359" spans="1:11" s="28" customFormat="1" ht="12.75">
      <c r="A359" s="4" t="s">
        <v>3123</v>
      </c>
      <c r="B359" s="29" t="s">
        <v>3150</v>
      </c>
      <c r="C359" s="30" t="s">
        <v>3264</v>
      </c>
      <c r="D359" s="26" t="s">
        <v>2008</v>
      </c>
      <c r="E359" s="29">
        <v>321</v>
      </c>
      <c r="F359" s="29">
        <v>2</v>
      </c>
      <c r="G359" s="29">
        <v>1340</v>
      </c>
      <c r="H359" s="29">
        <v>40</v>
      </c>
      <c r="I359" s="29">
        <v>800</v>
      </c>
      <c r="J359" s="29">
        <v>358</v>
      </c>
      <c r="K359" s="29">
        <v>2015</v>
      </c>
    </row>
    <row r="360" spans="1:11" s="28" customFormat="1" ht="12.75">
      <c r="A360" s="4" t="s">
        <v>3123</v>
      </c>
      <c r="B360" s="29" t="s">
        <v>3151</v>
      </c>
      <c r="C360" s="30" t="s">
        <v>3249</v>
      </c>
      <c r="D360" s="26" t="s">
        <v>2008</v>
      </c>
      <c r="E360" s="29">
        <v>351</v>
      </c>
      <c r="F360" s="29">
        <v>19</v>
      </c>
      <c r="G360" s="29">
        <v>400</v>
      </c>
      <c r="H360" s="29">
        <v>12</v>
      </c>
      <c r="I360" s="29">
        <v>285</v>
      </c>
      <c r="J360" s="29">
        <v>359</v>
      </c>
      <c r="K360" s="29">
        <v>2015</v>
      </c>
    </row>
    <row r="361" spans="1:11" s="28" customFormat="1" ht="12.75">
      <c r="A361" s="4" t="s">
        <v>3123</v>
      </c>
      <c r="B361" s="29" t="s">
        <v>3151</v>
      </c>
      <c r="C361" s="30" t="s">
        <v>3254</v>
      </c>
      <c r="D361" s="26" t="s">
        <v>2008</v>
      </c>
      <c r="E361" s="29">
        <v>353</v>
      </c>
      <c r="F361" s="29">
        <v>2</v>
      </c>
      <c r="G361" s="29">
        <v>45</v>
      </c>
      <c r="H361" s="29">
        <v>0</v>
      </c>
      <c r="I361" s="29">
        <v>23</v>
      </c>
      <c r="J361" s="29">
        <v>360</v>
      </c>
      <c r="K361" s="29">
        <v>2015</v>
      </c>
    </row>
    <row r="362" spans="1:11" s="28" customFormat="1" ht="12.75">
      <c r="A362" s="4" t="s">
        <v>3123</v>
      </c>
      <c r="B362" s="29" t="s">
        <v>3151</v>
      </c>
      <c r="C362" s="30" t="s">
        <v>3264</v>
      </c>
      <c r="D362" s="26" t="s">
        <v>2008</v>
      </c>
      <c r="E362" s="29">
        <v>334</v>
      </c>
      <c r="F362" s="29">
        <v>1</v>
      </c>
      <c r="G362" s="29">
        <v>260</v>
      </c>
      <c r="H362" s="29">
        <v>10</v>
      </c>
      <c r="I362" s="29">
        <v>260</v>
      </c>
      <c r="J362" s="29">
        <v>361</v>
      </c>
      <c r="K362" s="29">
        <v>2015</v>
      </c>
    </row>
    <row r="363" spans="1:11" s="28" customFormat="1" ht="12.75">
      <c r="A363" s="4" t="s">
        <v>3123</v>
      </c>
      <c r="B363" s="29" t="s">
        <v>3151</v>
      </c>
      <c r="C363" s="30" t="s">
        <v>3266</v>
      </c>
      <c r="D363" s="26" t="s">
        <v>2008</v>
      </c>
      <c r="E363" s="29">
        <v>334</v>
      </c>
      <c r="F363" s="29">
        <v>4</v>
      </c>
      <c r="G363" s="29">
        <v>280</v>
      </c>
      <c r="H363" s="29">
        <v>24.5</v>
      </c>
      <c r="I363" s="29">
        <v>79.5</v>
      </c>
      <c r="J363" s="29">
        <v>362</v>
      </c>
      <c r="K363" s="29">
        <v>2015</v>
      </c>
    </row>
    <row r="364" spans="1:11" s="28" customFormat="1" ht="12.75">
      <c r="A364" s="4" t="s">
        <v>3123</v>
      </c>
      <c r="B364" s="29" t="s">
        <v>3151</v>
      </c>
      <c r="C364" s="30" t="s">
        <v>3277</v>
      </c>
      <c r="D364" s="26" t="s">
        <v>2008</v>
      </c>
      <c r="E364" s="29">
        <v>54</v>
      </c>
      <c r="F364" s="29">
        <v>1</v>
      </c>
      <c r="G364" s="29">
        <v>20</v>
      </c>
      <c r="H364" s="29">
        <v>0</v>
      </c>
      <c r="I364" s="29">
        <v>20</v>
      </c>
      <c r="J364" s="29">
        <v>363</v>
      </c>
      <c r="K364" s="29">
        <v>2015</v>
      </c>
    </row>
    <row r="365" spans="1:11" s="28" customFormat="1" ht="12.75">
      <c r="A365" s="4" t="s">
        <v>3123</v>
      </c>
      <c r="B365" s="29" t="s">
        <v>3152</v>
      </c>
      <c r="C365" s="30" t="s">
        <v>3231</v>
      </c>
      <c r="D365" s="26" t="s">
        <v>2008</v>
      </c>
      <c r="E365" s="29">
        <v>78</v>
      </c>
      <c r="F365" s="29">
        <v>2</v>
      </c>
      <c r="G365" s="29">
        <v>250</v>
      </c>
      <c r="H365" s="29">
        <v>38</v>
      </c>
      <c r="I365" s="29">
        <v>235</v>
      </c>
      <c r="J365" s="29">
        <v>364</v>
      </c>
      <c r="K365" s="29">
        <v>2015</v>
      </c>
    </row>
    <row r="366" spans="1:11" s="28" customFormat="1" ht="12.75">
      <c r="A366" s="4" t="s">
        <v>3123</v>
      </c>
      <c r="B366" s="29" t="s">
        <v>3152</v>
      </c>
      <c r="C366" s="30" t="s">
        <v>3249</v>
      </c>
      <c r="D366" s="26" t="s">
        <v>2008</v>
      </c>
      <c r="E366" s="29">
        <v>512</v>
      </c>
      <c r="F366" s="29">
        <v>24</v>
      </c>
      <c r="G366" s="29">
        <v>380</v>
      </c>
      <c r="H366" s="29">
        <v>0</v>
      </c>
      <c r="I366" s="29">
        <v>290</v>
      </c>
      <c r="J366" s="29">
        <v>365</v>
      </c>
      <c r="K366" s="29">
        <v>2015</v>
      </c>
    </row>
    <row r="367" spans="1:11" s="28" customFormat="1" ht="12.75">
      <c r="A367" s="4" t="s">
        <v>3123</v>
      </c>
      <c r="B367" s="29" t="s">
        <v>3152</v>
      </c>
      <c r="C367" s="30" t="s">
        <v>3254</v>
      </c>
      <c r="D367" s="26" t="s">
        <v>2008</v>
      </c>
      <c r="E367" s="29">
        <v>512</v>
      </c>
      <c r="F367" s="29">
        <v>5</v>
      </c>
      <c r="G367" s="29">
        <v>7</v>
      </c>
      <c r="H367" s="29">
        <v>0</v>
      </c>
      <c r="I367" s="29">
        <v>4</v>
      </c>
      <c r="J367" s="29">
        <v>366</v>
      </c>
      <c r="K367" s="29">
        <v>2015</v>
      </c>
    </row>
    <row r="368" spans="1:11" s="28" customFormat="1" ht="12.75">
      <c r="A368" s="4" t="s">
        <v>3123</v>
      </c>
      <c r="B368" s="29" t="s">
        <v>3152</v>
      </c>
      <c r="C368" s="30" t="s">
        <v>3255</v>
      </c>
      <c r="D368" s="26" t="s">
        <v>2008</v>
      </c>
      <c r="E368" s="29">
        <v>471</v>
      </c>
      <c r="F368" s="29">
        <v>2</v>
      </c>
      <c r="G368" s="29">
        <v>38.9</v>
      </c>
      <c r="H368" s="29">
        <v>1.4</v>
      </c>
      <c r="I368" s="29">
        <v>33.7</v>
      </c>
      <c r="J368" s="29">
        <v>367</v>
      </c>
      <c r="K368" s="29">
        <v>2015</v>
      </c>
    </row>
    <row r="369" spans="1:11" s="28" customFormat="1" ht="12.75">
      <c r="A369" s="4" t="s">
        <v>3123</v>
      </c>
      <c r="B369" s="29" t="s">
        <v>3152</v>
      </c>
      <c r="C369" s="30" t="s">
        <v>3262</v>
      </c>
      <c r="D369" s="26" t="s">
        <v>2008</v>
      </c>
      <c r="E369" s="29">
        <v>512</v>
      </c>
      <c r="F369" s="29">
        <v>1</v>
      </c>
      <c r="G369" s="29">
        <v>2</v>
      </c>
      <c r="H369" s="29">
        <v>0</v>
      </c>
      <c r="I369" s="29">
        <v>2</v>
      </c>
      <c r="J369" s="29">
        <v>368</v>
      </c>
      <c r="K369" s="29">
        <v>2015</v>
      </c>
    </row>
    <row r="370" spans="1:11" s="28" customFormat="1" ht="12.75">
      <c r="A370" s="4" t="s">
        <v>3123</v>
      </c>
      <c r="B370" s="29" t="s">
        <v>3152</v>
      </c>
      <c r="C370" s="30" t="s">
        <v>2009</v>
      </c>
      <c r="D370" s="26" t="s">
        <v>2008</v>
      </c>
      <c r="E370" s="29">
        <v>471</v>
      </c>
      <c r="F370" s="29">
        <v>2</v>
      </c>
      <c r="G370" s="29">
        <v>500</v>
      </c>
      <c r="H370" s="29">
        <v>10</v>
      </c>
      <c r="I370" s="29">
        <v>370</v>
      </c>
      <c r="J370" s="29">
        <v>369</v>
      </c>
      <c r="K370" s="29">
        <v>2015</v>
      </c>
    </row>
    <row r="371" spans="1:11" s="28" customFormat="1" ht="12.75">
      <c r="A371" s="4" t="s">
        <v>3123</v>
      </c>
      <c r="B371" s="29" t="s">
        <v>3153</v>
      </c>
      <c r="C371" s="30" t="s">
        <v>3255</v>
      </c>
      <c r="D371" s="26" t="s">
        <v>2008</v>
      </c>
      <c r="E371" s="29">
        <v>58</v>
      </c>
      <c r="F371" s="29">
        <v>1</v>
      </c>
      <c r="G371" s="29">
        <v>37.4</v>
      </c>
      <c r="H371" s="29">
        <v>4.2</v>
      </c>
      <c r="I371" s="29">
        <v>37.4</v>
      </c>
      <c r="J371" s="29">
        <v>370</v>
      </c>
      <c r="K371" s="29">
        <v>2015</v>
      </c>
    </row>
    <row r="372" spans="1:11" s="28" customFormat="1" ht="12.75">
      <c r="A372" s="4" t="s">
        <v>3123</v>
      </c>
      <c r="B372" s="29" t="s">
        <v>3153</v>
      </c>
      <c r="C372" s="30" t="s">
        <v>3264</v>
      </c>
      <c r="D372" s="26" t="s">
        <v>2008</v>
      </c>
      <c r="E372" s="29">
        <v>58</v>
      </c>
      <c r="F372" s="29">
        <v>2</v>
      </c>
      <c r="G372" s="29">
        <v>450</v>
      </c>
      <c r="H372" s="29">
        <v>40</v>
      </c>
      <c r="I372" s="29">
        <v>350</v>
      </c>
      <c r="J372" s="29">
        <v>371</v>
      </c>
      <c r="K372" s="29">
        <v>2015</v>
      </c>
    </row>
    <row r="373" spans="1:11" s="28" customFormat="1" ht="12.75">
      <c r="A373" s="4" t="s">
        <v>3123</v>
      </c>
      <c r="B373" s="29" t="s">
        <v>3154</v>
      </c>
      <c r="C373" s="30" t="s">
        <v>3249</v>
      </c>
      <c r="D373" s="26" t="s">
        <v>2008</v>
      </c>
      <c r="E373" s="29">
        <v>234</v>
      </c>
      <c r="F373" s="29">
        <v>3</v>
      </c>
      <c r="G373" s="29">
        <v>380</v>
      </c>
      <c r="H373" s="29">
        <v>10</v>
      </c>
      <c r="I373" s="29">
        <v>380</v>
      </c>
      <c r="J373" s="29">
        <v>372</v>
      </c>
      <c r="K373" s="29">
        <v>2015</v>
      </c>
    </row>
    <row r="374" spans="1:11" s="28" customFormat="1" ht="12.75">
      <c r="A374" s="4" t="s">
        <v>3123</v>
      </c>
      <c r="B374" s="29" t="s">
        <v>3154</v>
      </c>
      <c r="C374" s="30" t="s">
        <v>3254</v>
      </c>
      <c r="D374" s="26" t="s">
        <v>2008</v>
      </c>
      <c r="E374" s="29">
        <v>235</v>
      </c>
      <c r="F374" s="29">
        <v>1</v>
      </c>
      <c r="G374" s="29">
        <v>10</v>
      </c>
      <c r="H374" s="29">
        <v>0</v>
      </c>
      <c r="I374" s="29">
        <v>10</v>
      </c>
      <c r="J374" s="29">
        <v>373</v>
      </c>
      <c r="K374" s="29">
        <v>2015</v>
      </c>
    </row>
    <row r="375" spans="1:11" s="28" customFormat="1" ht="12.75">
      <c r="A375" s="4" t="s">
        <v>3123</v>
      </c>
      <c r="B375" s="29" t="s">
        <v>3154</v>
      </c>
      <c r="C375" s="30" t="s">
        <v>3261</v>
      </c>
      <c r="D375" s="26" t="s">
        <v>2008</v>
      </c>
      <c r="E375" s="29">
        <v>235</v>
      </c>
      <c r="F375" s="29">
        <v>1</v>
      </c>
      <c r="G375" s="29">
        <v>1</v>
      </c>
      <c r="H375" s="29">
        <v>0</v>
      </c>
      <c r="I375" s="29">
        <v>1</v>
      </c>
      <c r="J375" s="29">
        <v>374</v>
      </c>
      <c r="K375" s="29">
        <v>2015</v>
      </c>
    </row>
    <row r="376" spans="1:11" s="28" customFormat="1" ht="12.75">
      <c r="A376" s="4" t="s">
        <v>3123</v>
      </c>
      <c r="B376" s="29" t="s">
        <v>3154</v>
      </c>
      <c r="C376" s="30" t="s">
        <v>3264</v>
      </c>
      <c r="D376" s="26" t="s">
        <v>2008</v>
      </c>
      <c r="E376" s="29">
        <v>231</v>
      </c>
      <c r="F376" s="29">
        <v>1</v>
      </c>
      <c r="G376" s="29">
        <v>570</v>
      </c>
      <c r="H376" s="29">
        <v>58.5</v>
      </c>
      <c r="I376" s="29">
        <v>570</v>
      </c>
      <c r="J376" s="29">
        <v>375</v>
      </c>
      <c r="K376" s="29">
        <v>2015</v>
      </c>
    </row>
    <row r="377" spans="1:11" s="28" customFormat="1" ht="12.75">
      <c r="A377" s="4" t="s">
        <v>3123</v>
      </c>
      <c r="B377" s="29" t="s">
        <v>3154</v>
      </c>
      <c r="C377" s="30" t="s">
        <v>3266</v>
      </c>
      <c r="D377" s="26" t="s">
        <v>2008</v>
      </c>
      <c r="E377" s="29">
        <v>231</v>
      </c>
      <c r="F377" s="29">
        <v>1</v>
      </c>
      <c r="G377" s="29">
        <v>610</v>
      </c>
      <c r="H377" s="29">
        <v>5</v>
      </c>
      <c r="I377" s="29">
        <v>610</v>
      </c>
      <c r="J377" s="29">
        <v>376</v>
      </c>
      <c r="K377" s="29">
        <v>2015</v>
      </c>
    </row>
    <row r="378" spans="1:11" s="28" customFormat="1" ht="12.75">
      <c r="A378" s="4" t="s">
        <v>3123</v>
      </c>
      <c r="B378" s="29" t="s">
        <v>3155</v>
      </c>
      <c r="C378" s="30" t="s">
        <v>3254</v>
      </c>
      <c r="D378" s="26" t="s">
        <v>2008</v>
      </c>
      <c r="E378" s="29">
        <v>128</v>
      </c>
      <c r="F378" s="29">
        <v>1</v>
      </c>
      <c r="G378" s="29">
        <v>1</v>
      </c>
      <c r="H378" s="29">
        <v>0</v>
      </c>
      <c r="I378" s="29">
        <v>1</v>
      </c>
      <c r="J378" s="29">
        <v>377</v>
      </c>
      <c r="K378" s="29">
        <v>2015</v>
      </c>
    </row>
    <row r="379" spans="1:11" s="28" customFormat="1" ht="12.75">
      <c r="A379" s="4" t="s">
        <v>3123</v>
      </c>
      <c r="B379" s="29" t="s">
        <v>3155</v>
      </c>
      <c r="C379" s="30" t="s">
        <v>3255</v>
      </c>
      <c r="D379" s="26" t="s">
        <v>2008</v>
      </c>
      <c r="E379" s="29">
        <v>126</v>
      </c>
      <c r="F379" s="29">
        <v>2</v>
      </c>
      <c r="G379" s="29">
        <v>52.2</v>
      </c>
      <c r="H379" s="29">
        <v>4.2</v>
      </c>
      <c r="I379" s="29">
        <v>44.4</v>
      </c>
      <c r="J379" s="29">
        <v>378</v>
      </c>
      <c r="K379" s="29">
        <v>2015</v>
      </c>
    </row>
    <row r="380" spans="1:11" s="28" customFormat="1" ht="12.75">
      <c r="A380" s="4" t="s">
        <v>3123</v>
      </c>
      <c r="B380" s="29" t="s">
        <v>3155</v>
      </c>
      <c r="C380" s="30" t="s">
        <v>2009</v>
      </c>
      <c r="D380" s="26" t="s">
        <v>2008</v>
      </c>
      <c r="E380" s="29">
        <v>124</v>
      </c>
      <c r="F380" s="29">
        <v>3</v>
      </c>
      <c r="G380" s="29">
        <v>590</v>
      </c>
      <c r="H380" s="29">
        <v>60</v>
      </c>
      <c r="I380" s="29">
        <v>430</v>
      </c>
      <c r="J380" s="29">
        <v>379</v>
      </c>
      <c r="K380" s="29">
        <v>2015</v>
      </c>
    </row>
    <row r="381" spans="1:11" s="28" customFormat="1" ht="12.75">
      <c r="A381" s="4" t="s">
        <v>3123</v>
      </c>
      <c r="B381" s="29" t="s">
        <v>3155</v>
      </c>
      <c r="C381" s="30" t="s">
        <v>3277</v>
      </c>
      <c r="D381" s="26" t="s">
        <v>2008</v>
      </c>
      <c r="E381" s="29">
        <v>32</v>
      </c>
      <c r="F381" s="29">
        <v>1</v>
      </c>
      <c r="G381" s="29">
        <v>30</v>
      </c>
      <c r="H381" s="29">
        <v>0</v>
      </c>
      <c r="I381" s="29">
        <v>30</v>
      </c>
      <c r="J381" s="29">
        <v>380</v>
      </c>
      <c r="K381" s="29">
        <v>2015</v>
      </c>
    </row>
    <row r="382" spans="1:11" s="28" customFormat="1" ht="12.75">
      <c r="A382" s="4" t="s">
        <v>3123</v>
      </c>
      <c r="B382" s="29" t="s">
        <v>3156</v>
      </c>
      <c r="C382" s="30" t="s">
        <v>3261</v>
      </c>
      <c r="D382" s="26" t="s">
        <v>2008</v>
      </c>
      <c r="E382" s="29">
        <v>77</v>
      </c>
      <c r="F382" s="29">
        <v>1</v>
      </c>
      <c r="G382" s="29">
        <v>9</v>
      </c>
      <c r="H382" s="29">
        <v>0</v>
      </c>
      <c r="I382" s="29">
        <v>9</v>
      </c>
      <c r="J382" s="29">
        <v>381</v>
      </c>
      <c r="K382" s="29">
        <v>2015</v>
      </c>
    </row>
    <row r="383" spans="1:11" s="28" customFormat="1" ht="12.75">
      <c r="A383" s="4" t="s">
        <v>3123</v>
      </c>
      <c r="B383" s="29" t="s">
        <v>3158</v>
      </c>
      <c r="C383" s="30" t="s">
        <v>3249</v>
      </c>
      <c r="D383" s="26" t="s">
        <v>2008</v>
      </c>
      <c r="E383" s="29">
        <v>37</v>
      </c>
      <c r="F383" s="29">
        <v>2</v>
      </c>
      <c r="G383" s="29">
        <v>340</v>
      </c>
      <c r="H383" s="29">
        <v>0</v>
      </c>
      <c r="I383" s="29">
        <v>290</v>
      </c>
      <c r="J383" s="29">
        <v>382</v>
      </c>
      <c r="K383" s="29">
        <v>2015</v>
      </c>
    </row>
    <row r="384" spans="1:11" s="28" customFormat="1" ht="12.75">
      <c r="A384" s="4" t="s">
        <v>3123</v>
      </c>
      <c r="B384" s="29" t="s">
        <v>3158</v>
      </c>
      <c r="C384" s="30" t="s">
        <v>3264</v>
      </c>
      <c r="D384" s="26" t="s">
        <v>2008</v>
      </c>
      <c r="E384" s="29">
        <v>36</v>
      </c>
      <c r="F384" s="29">
        <v>1</v>
      </c>
      <c r="G384" s="29">
        <v>280</v>
      </c>
      <c r="H384" s="29">
        <v>10</v>
      </c>
      <c r="I384" s="29">
        <v>280</v>
      </c>
      <c r="J384" s="29">
        <v>383</v>
      </c>
      <c r="K384" s="29">
        <v>2015</v>
      </c>
    </row>
    <row r="385" spans="1:11" s="28" customFormat="1" ht="12.75">
      <c r="A385" s="4" t="s">
        <v>3123</v>
      </c>
      <c r="B385" s="29" t="s">
        <v>3159</v>
      </c>
      <c r="C385" s="30" t="s">
        <v>3254</v>
      </c>
      <c r="D385" s="26" t="s">
        <v>2008</v>
      </c>
      <c r="E385" s="29">
        <v>189</v>
      </c>
      <c r="F385" s="29">
        <v>4</v>
      </c>
      <c r="G385" s="29">
        <v>120</v>
      </c>
      <c r="H385" s="29">
        <v>0</v>
      </c>
      <c r="I385" s="29">
        <v>4</v>
      </c>
      <c r="J385" s="29">
        <v>384</v>
      </c>
      <c r="K385" s="29">
        <v>2015</v>
      </c>
    </row>
    <row r="386" spans="1:11" s="28" customFormat="1" ht="12.75">
      <c r="A386" s="4" t="s">
        <v>3123</v>
      </c>
      <c r="B386" s="29" t="s">
        <v>3159</v>
      </c>
      <c r="C386" s="30" t="s">
        <v>3261</v>
      </c>
      <c r="D386" s="26" t="s">
        <v>2008</v>
      </c>
      <c r="E386" s="29">
        <v>189</v>
      </c>
      <c r="F386" s="29">
        <v>2</v>
      </c>
      <c r="G386" s="29">
        <v>7</v>
      </c>
      <c r="H386" s="29">
        <v>0</v>
      </c>
      <c r="I386" s="29">
        <v>5</v>
      </c>
      <c r="J386" s="29">
        <v>385</v>
      </c>
      <c r="K386" s="29">
        <v>2015</v>
      </c>
    </row>
    <row r="387" spans="1:11" s="28" customFormat="1" ht="12.75">
      <c r="A387" s="4" t="s">
        <v>3123</v>
      </c>
      <c r="B387" s="29" t="s">
        <v>3159</v>
      </c>
      <c r="C387" s="30" t="s">
        <v>3262</v>
      </c>
      <c r="D387" s="26" t="s">
        <v>2008</v>
      </c>
      <c r="E387" s="29">
        <v>189</v>
      </c>
      <c r="F387" s="29">
        <v>3</v>
      </c>
      <c r="G387" s="29">
        <v>40</v>
      </c>
      <c r="H387" s="29">
        <v>0</v>
      </c>
      <c r="I387" s="29">
        <v>3</v>
      </c>
      <c r="J387" s="29">
        <v>386</v>
      </c>
      <c r="K387" s="29">
        <v>2015</v>
      </c>
    </row>
    <row r="388" spans="1:11" s="28" customFormat="1" ht="12.75">
      <c r="A388" s="4" t="s">
        <v>3123</v>
      </c>
      <c r="B388" s="29" t="s">
        <v>3159</v>
      </c>
      <c r="C388" s="30" t="s">
        <v>3264</v>
      </c>
      <c r="D388" s="26" t="s">
        <v>2008</v>
      </c>
      <c r="E388" s="29">
        <v>188</v>
      </c>
      <c r="F388" s="29">
        <v>2</v>
      </c>
      <c r="G388" s="29">
        <v>290</v>
      </c>
      <c r="H388" s="29">
        <v>20</v>
      </c>
      <c r="I388" s="29">
        <v>275</v>
      </c>
      <c r="J388" s="29">
        <v>387</v>
      </c>
      <c r="K388" s="29">
        <v>2015</v>
      </c>
    </row>
    <row r="389" spans="1:11" s="28" customFormat="1" ht="12.75">
      <c r="A389" s="4" t="s">
        <v>3123</v>
      </c>
      <c r="B389" s="29" t="s">
        <v>3161</v>
      </c>
      <c r="C389" s="30" t="s">
        <v>3249</v>
      </c>
      <c r="D389" s="26" t="s">
        <v>2008</v>
      </c>
      <c r="E389" s="29">
        <v>110</v>
      </c>
      <c r="F389" s="29">
        <v>1</v>
      </c>
      <c r="G389" s="29">
        <v>230</v>
      </c>
      <c r="H389" s="29">
        <v>0</v>
      </c>
      <c r="I389" s="29">
        <v>230</v>
      </c>
      <c r="J389" s="29">
        <v>388</v>
      </c>
      <c r="K389" s="29">
        <v>2015</v>
      </c>
    </row>
    <row r="390" spans="1:11" s="28" customFormat="1" ht="12.75">
      <c r="A390" s="4" t="s">
        <v>3123</v>
      </c>
      <c r="B390" s="29" t="s">
        <v>3161</v>
      </c>
      <c r="C390" s="30" t="s">
        <v>3254</v>
      </c>
      <c r="D390" s="26" t="s">
        <v>2008</v>
      </c>
      <c r="E390" s="29">
        <v>111</v>
      </c>
      <c r="F390" s="29">
        <v>1</v>
      </c>
      <c r="G390" s="29">
        <v>1</v>
      </c>
      <c r="H390" s="29">
        <v>0</v>
      </c>
      <c r="I390" s="29">
        <v>1</v>
      </c>
      <c r="J390" s="29">
        <v>389</v>
      </c>
      <c r="K390" s="29">
        <v>2015</v>
      </c>
    </row>
    <row r="391" spans="1:11" s="28" customFormat="1" ht="12.75">
      <c r="A391" s="4" t="s">
        <v>3123</v>
      </c>
      <c r="B391" s="29" t="s">
        <v>3161</v>
      </c>
      <c r="C391" s="30" t="s">
        <v>3262</v>
      </c>
      <c r="D391" s="26" t="s">
        <v>2008</v>
      </c>
      <c r="E391" s="29">
        <v>111</v>
      </c>
      <c r="F391" s="29">
        <v>1</v>
      </c>
      <c r="G391" s="29">
        <v>7</v>
      </c>
      <c r="H391" s="29">
        <v>0</v>
      </c>
      <c r="I391" s="29">
        <v>7</v>
      </c>
      <c r="J391" s="29">
        <v>390</v>
      </c>
      <c r="K391" s="29">
        <v>2015</v>
      </c>
    </row>
    <row r="392" spans="1:11" s="28" customFormat="1" ht="12.75">
      <c r="A392" s="4" t="s">
        <v>3123</v>
      </c>
      <c r="B392" s="29" t="s">
        <v>3161</v>
      </c>
      <c r="C392" s="30" t="s">
        <v>3264</v>
      </c>
      <c r="D392" s="26" t="s">
        <v>2008</v>
      </c>
      <c r="E392" s="29">
        <v>111</v>
      </c>
      <c r="F392" s="29">
        <v>1</v>
      </c>
      <c r="G392" s="29">
        <v>280</v>
      </c>
      <c r="H392" s="29">
        <v>10</v>
      </c>
      <c r="I392" s="29">
        <v>280</v>
      </c>
      <c r="J392" s="29">
        <v>391</v>
      </c>
      <c r="K392" s="29">
        <v>2015</v>
      </c>
    </row>
    <row r="393" spans="1:11" s="28" customFormat="1" ht="12.75">
      <c r="A393" s="4" t="s">
        <v>3123</v>
      </c>
      <c r="B393" s="29" t="s">
        <v>3162</v>
      </c>
      <c r="C393" s="30" t="s">
        <v>3249</v>
      </c>
      <c r="D393" s="26" t="s">
        <v>2008</v>
      </c>
      <c r="E393" s="29">
        <v>78</v>
      </c>
      <c r="F393" s="29">
        <v>3</v>
      </c>
      <c r="G393" s="29">
        <v>300</v>
      </c>
      <c r="H393" s="29">
        <v>11</v>
      </c>
      <c r="I393" s="29">
        <v>300</v>
      </c>
      <c r="J393" s="29">
        <v>392</v>
      </c>
      <c r="K393" s="29">
        <v>2015</v>
      </c>
    </row>
    <row r="394" spans="1:11" s="28" customFormat="1" ht="12.75">
      <c r="A394" s="4" t="s">
        <v>3123</v>
      </c>
      <c r="B394" s="29" t="s">
        <v>3162</v>
      </c>
      <c r="C394" s="30" t="s">
        <v>3254</v>
      </c>
      <c r="D394" s="26" t="s">
        <v>2008</v>
      </c>
      <c r="E394" s="29">
        <v>78</v>
      </c>
      <c r="F394" s="29">
        <v>1</v>
      </c>
      <c r="G394" s="29">
        <v>150</v>
      </c>
      <c r="H394" s="29">
        <v>0</v>
      </c>
      <c r="I394" s="29">
        <v>150</v>
      </c>
      <c r="J394" s="29">
        <v>393</v>
      </c>
      <c r="K394" s="29">
        <v>2015</v>
      </c>
    </row>
    <row r="395" spans="1:11" s="28" customFormat="1" ht="12.75">
      <c r="A395" s="4" t="s">
        <v>3123</v>
      </c>
      <c r="B395" s="29" t="s">
        <v>3162</v>
      </c>
      <c r="C395" s="30" t="s">
        <v>3261</v>
      </c>
      <c r="D395" s="26" t="s">
        <v>2008</v>
      </c>
      <c r="E395" s="29">
        <v>78</v>
      </c>
      <c r="F395" s="29">
        <v>1</v>
      </c>
      <c r="G395" s="29">
        <v>42</v>
      </c>
      <c r="H395" s="29">
        <v>0</v>
      </c>
      <c r="I395" s="29">
        <v>42</v>
      </c>
      <c r="J395" s="29">
        <v>394</v>
      </c>
      <c r="K395" s="29">
        <v>2015</v>
      </c>
    </row>
    <row r="396" spans="1:11" s="28" customFormat="1" ht="12.75">
      <c r="A396" s="4" t="s">
        <v>3123</v>
      </c>
      <c r="B396" s="29" t="s">
        <v>3162</v>
      </c>
      <c r="C396" s="30" t="s">
        <v>3262</v>
      </c>
      <c r="D396" s="26" t="s">
        <v>2008</v>
      </c>
      <c r="E396" s="29">
        <v>78</v>
      </c>
      <c r="F396" s="29">
        <v>1</v>
      </c>
      <c r="G396" s="29">
        <v>24</v>
      </c>
      <c r="H396" s="29">
        <v>0</v>
      </c>
      <c r="I396" s="29">
        <v>24</v>
      </c>
      <c r="J396" s="29">
        <v>395</v>
      </c>
      <c r="K396" s="29">
        <v>2015</v>
      </c>
    </row>
    <row r="397" spans="1:11" s="28" customFormat="1" ht="12.75">
      <c r="A397" s="4" t="s">
        <v>3123</v>
      </c>
      <c r="B397" s="29" t="s">
        <v>3202</v>
      </c>
      <c r="C397" s="30" t="s">
        <v>3264</v>
      </c>
      <c r="D397" s="26" t="s">
        <v>2008</v>
      </c>
      <c r="E397" s="29">
        <v>182</v>
      </c>
      <c r="F397" s="29">
        <v>1</v>
      </c>
      <c r="G397" s="29">
        <v>270</v>
      </c>
      <c r="H397" s="29">
        <v>21</v>
      </c>
      <c r="I397" s="29">
        <v>270</v>
      </c>
      <c r="J397" s="29">
        <v>396</v>
      </c>
      <c r="K397" s="29">
        <v>2015</v>
      </c>
    </row>
    <row r="398" spans="1:11" s="28" customFormat="1" ht="12.75">
      <c r="A398" s="4" t="s">
        <v>3123</v>
      </c>
      <c r="B398" s="29" t="s">
        <v>3202</v>
      </c>
      <c r="C398" s="30" t="s">
        <v>3266</v>
      </c>
      <c r="D398" s="26" t="s">
        <v>2008</v>
      </c>
      <c r="E398" s="29">
        <v>182</v>
      </c>
      <c r="F398" s="29">
        <v>1</v>
      </c>
      <c r="G398" s="29">
        <v>248</v>
      </c>
      <c r="H398" s="29">
        <v>15.5</v>
      </c>
      <c r="I398" s="29">
        <v>248</v>
      </c>
      <c r="J398" s="29">
        <v>397</v>
      </c>
      <c r="K398" s="29">
        <v>2015</v>
      </c>
    </row>
    <row r="399" spans="1:11" s="28" customFormat="1" ht="12.75">
      <c r="A399" s="4" t="s">
        <v>3123</v>
      </c>
      <c r="B399" s="29" t="s">
        <v>3202</v>
      </c>
      <c r="C399" s="30" t="s">
        <v>3268</v>
      </c>
      <c r="D399" s="26" t="s">
        <v>2008</v>
      </c>
      <c r="E399" s="29">
        <v>182</v>
      </c>
      <c r="F399" s="29">
        <v>4</v>
      </c>
      <c r="G399" s="29">
        <v>1.2</v>
      </c>
      <c r="H399" s="29">
        <v>0.51</v>
      </c>
      <c r="I399" s="29">
        <v>1.09</v>
      </c>
      <c r="J399" s="29">
        <v>398</v>
      </c>
      <c r="K399" s="29">
        <v>2015</v>
      </c>
    </row>
    <row r="400" spans="1:11" s="28" customFormat="1" ht="12.75">
      <c r="A400" s="4" t="s">
        <v>3123</v>
      </c>
      <c r="B400" s="29" t="s">
        <v>3202</v>
      </c>
      <c r="C400" s="30" t="s">
        <v>3273</v>
      </c>
      <c r="D400" s="26" t="s">
        <v>2008</v>
      </c>
      <c r="E400" s="29">
        <v>182</v>
      </c>
      <c r="F400" s="29">
        <v>4</v>
      </c>
      <c r="G400" s="29">
        <v>60.1</v>
      </c>
      <c r="H400" s="29">
        <v>25.8</v>
      </c>
      <c r="I400" s="29">
        <v>54.3</v>
      </c>
      <c r="J400" s="29">
        <v>399</v>
      </c>
      <c r="K400" s="29">
        <v>2015</v>
      </c>
    </row>
    <row r="401" spans="1:11" s="28" customFormat="1" ht="12.75">
      <c r="A401" s="4" t="s">
        <v>3123</v>
      </c>
      <c r="B401" s="29" t="s">
        <v>3202</v>
      </c>
      <c r="C401" s="30" t="s">
        <v>3282</v>
      </c>
      <c r="D401" s="26" t="s">
        <v>2008</v>
      </c>
      <c r="E401" s="29">
        <v>22</v>
      </c>
      <c r="F401" s="29">
        <v>2</v>
      </c>
      <c r="G401" s="29">
        <v>281</v>
      </c>
      <c r="H401" s="29">
        <v>95.6</v>
      </c>
      <c r="I401" s="29">
        <v>280</v>
      </c>
      <c r="J401" s="29">
        <v>400</v>
      </c>
      <c r="K401" s="29">
        <v>2015</v>
      </c>
    </row>
    <row r="402" spans="1:11" s="28" customFormat="1" ht="12.75">
      <c r="A402" s="4" t="s">
        <v>3123</v>
      </c>
      <c r="B402" s="29" t="s">
        <v>3203</v>
      </c>
      <c r="C402" s="30" t="s">
        <v>3266</v>
      </c>
      <c r="D402" s="26" t="s">
        <v>2008</v>
      </c>
      <c r="E402" s="29">
        <v>63</v>
      </c>
      <c r="F402" s="29">
        <v>1</v>
      </c>
      <c r="G402" s="29">
        <v>80</v>
      </c>
      <c r="H402" s="29">
        <v>10</v>
      </c>
      <c r="I402" s="29">
        <v>80</v>
      </c>
      <c r="J402" s="29">
        <v>401</v>
      </c>
      <c r="K402" s="29">
        <v>2015</v>
      </c>
    </row>
    <row r="403" spans="1:11" s="28" customFormat="1" ht="12.75">
      <c r="A403" s="4" t="s">
        <v>3123</v>
      </c>
      <c r="B403" s="29" t="s">
        <v>3203</v>
      </c>
      <c r="C403" s="30" t="s">
        <v>3282</v>
      </c>
      <c r="D403" s="26" t="s">
        <v>2008</v>
      </c>
      <c r="E403" s="29">
        <v>7</v>
      </c>
      <c r="F403" s="29">
        <v>1</v>
      </c>
      <c r="G403" s="29">
        <v>280</v>
      </c>
      <c r="H403" s="29">
        <v>181</v>
      </c>
      <c r="I403" s="29">
        <v>279.5</v>
      </c>
      <c r="J403" s="29">
        <v>402</v>
      </c>
      <c r="K403" s="29">
        <v>2015</v>
      </c>
    </row>
    <row r="404" spans="1:11" s="28" customFormat="1" ht="12.75">
      <c r="A404" s="4" t="s">
        <v>3123</v>
      </c>
      <c r="B404" s="29" t="s">
        <v>3163</v>
      </c>
      <c r="C404" s="30" t="s">
        <v>3261</v>
      </c>
      <c r="D404" s="26" t="s">
        <v>2008</v>
      </c>
      <c r="E404" s="29">
        <v>85</v>
      </c>
      <c r="F404" s="29">
        <v>1</v>
      </c>
      <c r="G404" s="29">
        <v>35</v>
      </c>
      <c r="H404" s="29">
        <v>0</v>
      </c>
      <c r="I404" s="29">
        <v>35</v>
      </c>
      <c r="J404" s="29">
        <v>403</v>
      </c>
      <c r="K404" s="29">
        <v>2015</v>
      </c>
    </row>
    <row r="405" spans="1:11" s="28" customFormat="1" ht="12.75">
      <c r="A405" s="4" t="s">
        <v>3123</v>
      </c>
      <c r="B405" s="29" t="s">
        <v>3204</v>
      </c>
      <c r="C405" s="30" t="s">
        <v>3261</v>
      </c>
      <c r="D405" s="26" t="s">
        <v>2008</v>
      </c>
      <c r="E405" s="29">
        <v>291</v>
      </c>
      <c r="F405" s="29">
        <v>1</v>
      </c>
      <c r="G405" s="29">
        <v>7</v>
      </c>
      <c r="H405" s="29">
        <v>0</v>
      </c>
      <c r="I405" s="29">
        <v>7</v>
      </c>
      <c r="J405" s="29">
        <v>404</v>
      </c>
      <c r="K405" s="29">
        <v>2015</v>
      </c>
    </row>
    <row r="406" spans="1:11" s="28" customFormat="1" ht="12.75">
      <c r="A406" s="4" t="s">
        <v>3123</v>
      </c>
      <c r="B406" s="29" t="s">
        <v>3204</v>
      </c>
      <c r="C406" s="30" t="s">
        <v>3268</v>
      </c>
      <c r="D406" s="26" t="s">
        <v>2008</v>
      </c>
      <c r="E406" s="29">
        <v>289</v>
      </c>
      <c r="F406" s="29">
        <v>1</v>
      </c>
      <c r="G406" s="29">
        <v>1.56</v>
      </c>
      <c r="H406" s="29">
        <v>0.27</v>
      </c>
      <c r="I406" s="29">
        <v>1.56</v>
      </c>
      <c r="J406" s="29">
        <v>405</v>
      </c>
      <c r="K406" s="29">
        <v>2015</v>
      </c>
    </row>
    <row r="407" spans="1:11" s="28" customFormat="1" ht="12.75">
      <c r="A407" s="4" t="s">
        <v>3123</v>
      </c>
      <c r="B407" s="29" t="s">
        <v>3204</v>
      </c>
      <c r="C407" s="30" t="s">
        <v>3273</v>
      </c>
      <c r="D407" s="26" t="s">
        <v>2008</v>
      </c>
      <c r="E407" s="29">
        <v>291</v>
      </c>
      <c r="F407" s="29">
        <v>1</v>
      </c>
      <c r="G407" s="29">
        <v>77.8</v>
      </c>
      <c r="H407" s="29">
        <v>13.7</v>
      </c>
      <c r="I407" s="29">
        <v>77.8</v>
      </c>
      <c r="J407" s="29">
        <v>406</v>
      </c>
      <c r="K407" s="29">
        <v>2015</v>
      </c>
    </row>
    <row r="408" spans="1:11" s="28" customFormat="1" ht="12.75">
      <c r="A408" s="4" t="s">
        <v>3123</v>
      </c>
      <c r="B408" s="29" t="s">
        <v>3164</v>
      </c>
      <c r="C408" s="30" t="s">
        <v>3249</v>
      </c>
      <c r="D408" s="26" t="s">
        <v>2008</v>
      </c>
      <c r="E408" s="29">
        <v>317</v>
      </c>
      <c r="F408" s="29">
        <v>1</v>
      </c>
      <c r="G408" s="29">
        <v>360</v>
      </c>
      <c r="H408" s="29">
        <v>0</v>
      </c>
      <c r="I408" s="29">
        <v>360</v>
      </c>
      <c r="J408" s="29">
        <v>407</v>
      </c>
      <c r="K408" s="29">
        <v>2015</v>
      </c>
    </row>
    <row r="409" spans="1:11" s="28" customFormat="1" ht="12.75">
      <c r="A409" s="4" t="s">
        <v>3123</v>
      </c>
      <c r="B409" s="29" t="s">
        <v>3164</v>
      </c>
      <c r="C409" s="30" t="s">
        <v>3254</v>
      </c>
      <c r="D409" s="26" t="s">
        <v>2008</v>
      </c>
      <c r="E409" s="29">
        <v>319</v>
      </c>
      <c r="F409" s="29">
        <v>4</v>
      </c>
      <c r="G409" s="29">
        <v>14</v>
      </c>
      <c r="H409" s="29">
        <v>0</v>
      </c>
      <c r="I409" s="29">
        <v>10</v>
      </c>
      <c r="J409" s="29">
        <v>408</v>
      </c>
      <c r="K409" s="29">
        <v>2015</v>
      </c>
    </row>
    <row r="410" spans="1:11" s="28" customFormat="1" ht="12.75">
      <c r="A410" s="4" t="s">
        <v>3123</v>
      </c>
      <c r="B410" s="29" t="s">
        <v>3164</v>
      </c>
      <c r="C410" s="30" t="s">
        <v>3261</v>
      </c>
      <c r="D410" s="26" t="s">
        <v>2008</v>
      </c>
      <c r="E410" s="29">
        <v>317</v>
      </c>
      <c r="F410" s="29">
        <v>1</v>
      </c>
      <c r="G410" s="29">
        <v>37</v>
      </c>
      <c r="H410" s="29">
        <v>0</v>
      </c>
      <c r="I410" s="29">
        <v>37</v>
      </c>
      <c r="J410" s="29">
        <v>409</v>
      </c>
      <c r="K410" s="29">
        <v>2015</v>
      </c>
    </row>
    <row r="411" spans="1:11" s="28" customFormat="1" ht="12.75">
      <c r="A411" s="4" t="s">
        <v>3123</v>
      </c>
      <c r="B411" s="29" t="s">
        <v>3165</v>
      </c>
      <c r="C411" s="30" t="s">
        <v>3249</v>
      </c>
      <c r="D411" s="26" t="s">
        <v>2008</v>
      </c>
      <c r="E411" s="29">
        <v>290</v>
      </c>
      <c r="F411" s="29">
        <v>6</v>
      </c>
      <c r="G411" s="29">
        <v>1000</v>
      </c>
      <c r="H411" s="29">
        <v>0</v>
      </c>
      <c r="I411" s="29">
        <v>300</v>
      </c>
      <c r="J411" s="29">
        <v>410</v>
      </c>
      <c r="K411" s="29">
        <v>2015</v>
      </c>
    </row>
    <row r="412" spans="1:11" s="28" customFormat="1" ht="12.75">
      <c r="A412" s="4" t="s">
        <v>3123</v>
      </c>
      <c r="B412" s="29" t="s">
        <v>3165</v>
      </c>
      <c r="C412" s="30" t="s">
        <v>3254</v>
      </c>
      <c r="D412" s="26" t="s">
        <v>2008</v>
      </c>
      <c r="E412" s="29">
        <v>290</v>
      </c>
      <c r="F412" s="29">
        <v>2</v>
      </c>
      <c r="G412" s="29">
        <v>38</v>
      </c>
      <c r="H412" s="29">
        <v>0</v>
      </c>
      <c r="I412" s="29">
        <v>24</v>
      </c>
      <c r="J412" s="29">
        <v>411</v>
      </c>
      <c r="K412" s="29">
        <v>2015</v>
      </c>
    </row>
    <row r="413" spans="1:11" s="28" customFormat="1" ht="12.75">
      <c r="A413" s="4" t="s">
        <v>3123</v>
      </c>
      <c r="B413" s="29" t="s">
        <v>3165</v>
      </c>
      <c r="C413" s="30" t="s">
        <v>3255</v>
      </c>
      <c r="D413" s="26" t="s">
        <v>2008</v>
      </c>
      <c r="E413" s="29">
        <v>290</v>
      </c>
      <c r="F413" s="29">
        <v>1</v>
      </c>
      <c r="G413" s="29">
        <v>37.8</v>
      </c>
      <c r="H413" s="29">
        <v>4.2</v>
      </c>
      <c r="I413" s="29">
        <v>37.8</v>
      </c>
      <c r="J413" s="29">
        <v>412</v>
      </c>
      <c r="K413" s="29">
        <v>2015</v>
      </c>
    </row>
    <row r="414" spans="1:11" s="28" customFormat="1" ht="12.75">
      <c r="A414" s="4" t="s">
        <v>3123</v>
      </c>
      <c r="B414" s="29" t="s">
        <v>3165</v>
      </c>
      <c r="C414" s="30" t="s">
        <v>3262</v>
      </c>
      <c r="D414" s="26" t="s">
        <v>2008</v>
      </c>
      <c r="E414" s="29">
        <v>290</v>
      </c>
      <c r="F414" s="29">
        <v>3</v>
      </c>
      <c r="G414" s="29">
        <v>32</v>
      </c>
      <c r="H414" s="29">
        <v>0</v>
      </c>
      <c r="I414" s="29">
        <v>10</v>
      </c>
      <c r="J414" s="29">
        <v>413</v>
      </c>
      <c r="K414" s="29">
        <v>2015</v>
      </c>
    </row>
    <row r="415" spans="1:11" s="28" customFormat="1" ht="12.75">
      <c r="A415" s="4" t="s">
        <v>3123</v>
      </c>
      <c r="B415" s="29" t="s">
        <v>3165</v>
      </c>
      <c r="C415" s="30" t="s">
        <v>3264</v>
      </c>
      <c r="D415" s="26" t="s">
        <v>2008</v>
      </c>
      <c r="E415" s="29">
        <v>290</v>
      </c>
      <c r="F415" s="29">
        <v>4</v>
      </c>
      <c r="G415" s="29">
        <v>430</v>
      </c>
      <c r="H415" s="29">
        <v>23</v>
      </c>
      <c r="I415" s="29">
        <v>365</v>
      </c>
      <c r="J415" s="29">
        <v>414</v>
      </c>
      <c r="K415" s="29">
        <v>2015</v>
      </c>
    </row>
    <row r="416" spans="1:11" s="28" customFormat="1" ht="12.75">
      <c r="A416" s="4" t="s">
        <v>3123</v>
      </c>
      <c r="B416" s="29" t="s">
        <v>3165</v>
      </c>
      <c r="C416" s="30" t="s">
        <v>3266</v>
      </c>
      <c r="D416" s="26" t="s">
        <v>2008</v>
      </c>
      <c r="E416" s="29">
        <v>290</v>
      </c>
      <c r="F416" s="29">
        <v>2</v>
      </c>
      <c r="G416" s="29">
        <v>130</v>
      </c>
      <c r="H416" s="29">
        <v>9.25</v>
      </c>
      <c r="I416" s="29">
        <v>130</v>
      </c>
      <c r="J416" s="29">
        <v>415</v>
      </c>
      <c r="K416" s="29">
        <v>2015</v>
      </c>
    </row>
    <row r="417" spans="1:11" s="28" customFormat="1" ht="12.75">
      <c r="A417" s="4" t="s">
        <v>3123</v>
      </c>
      <c r="B417" s="29" t="s">
        <v>3165</v>
      </c>
      <c r="C417" s="30" t="s">
        <v>3288</v>
      </c>
      <c r="D417" s="26" t="s">
        <v>2008</v>
      </c>
      <c r="E417" s="29">
        <v>290</v>
      </c>
      <c r="F417" s="29">
        <v>1</v>
      </c>
      <c r="G417" s="29">
        <v>8.01</v>
      </c>
      <c r="H417" s="29">
        <v>0.08</v>
      </c>
      <c r="I417" s="29">
        <v>8.01</v>
      </c>
      <c r="J417" s="29">
        <v>416</v>
      </c>
      <c r="K417" s="29">
        <v>2015</v>
      </c>
    </row>
    <row r="418" spans="1:11" s="28" customFormat="1" ht="12.75">
      <c r="A418" s="4" t="s">
        <v>3123</v>
      </c>
      <c r="B418" s="29" t="s">
        <v>3205</v>
      </c>
      <c r="C418" s="30" t="s">
        <v>3249</v>
      </c>
      <c r="D418" s="26" t="s">
        <v>2008</v>
      </c>
      <c r="E418" s="29">
        <v>535</v>
      </c>
      <c r="F418" s="29">
        <v>2</v>
      </c>
      <c r="G418" s="29">
        <v>219</v>
      </c>
      <c r="H418" s="29">
        <v>6</v>
      </c>
      <c r="I418" s="29">
        <v>218</v>
      </c>
      <c r="J418" s="29">
        <v>417</v>
      </c>
      <c r="K418" s="29">
        <v>2015</v>
      </c>
    </row>
    <row r="419" spans="1:11" s="28" customFormat="1" ht="12.75">
      <c r="A419" s="4" t="s">
        <v>3123</v>
      </c>
      <c r="B419" s="29" t="s">
        <v>3205</v>
      </c>
      <c r="C419" s="30" t="s">
        <v>3254</v>
      </c>
      <c r="D419" s="26" t="s">
        <v>2008</v>
      </c>
      <c r="E419" s="29">
        <v>535</v>
      </c>
      <c r="F419" s="29">
        <v>5</v>
      </c>
      <c r="G419" s="29">
        <v>34</v>
      </c>
      <c r="H419" s="29">
        <v>0</v>
      </c>
      <c r="I419" s="29">
        <v>9</v>
      </c>
      <c r="J419" s="29">
        <v>418</v>
      </c>
      <c r="K419" s="29">
        <v>2015</v>
      </c>
    </row>
    <row r="420" spans="1:11" s="28" customFormat="1" ht="12.75">
      <c r="A420" s="4" t="s">
        <v>3123</v>
      </c>
      <c r="B420" s="29" t="s">
        <v>3205</v>
      </c>
      <c r="C420" s="30" t="s">
        <v>3261</v>
      </c>
      <c r="D420" s="26" t="s">
        <v>2008</v>
      </c>
      <c r="E420" s="29">
        <v>535</v>
      </c>
      <c r="F420" s="29">
        <v>4</v>
      </c>
      <c r="G420" s="29">
        <v>15</v>
      </c>
      <c r="H420" s="29">
        <v>0</v>
      </c>
      <c r="I420" s="29">
        <v>8</v>
      </c>
      <c r="J420" s="29">
        <v>419</v>
      </c>
      <c r="K420" s="29">
        <v>2015</v>
      </c>
    </row>
    <row r="421" spans="1:11" s="28" customFormat="1" ht="12.75">
      <c r="A421" s="4" t="s">
        <v>3123</v>
      </c>
      <c r="B421" s="29" t="s">
        <v>3205</v>
      </c>
      <c r="C421" s="30" t="s">
        <v>3262</v>
      </c>
      <c r="D421" s="26" t="s">
        <v>2008</v>
      </c>
      <c r="E421" s="29">
        <v>535</v>
      </c>
      <c r="F421" s="29">
        <v>2</v>
      </c>
      <c r="G421" s="29">
        <v>4</v>
      </c>
      <c r="H421" s="29">
        <v>0</v>
      </c>
      <c r="I421" s="29">
        <v>3</v>
      </c>
      <c r="J421" s="29">
        <v>420</v>
      </c>
      <c r="K421" s="29">
        <v>2015</v>
      </c>
    </row>
    <row r="422" spans="1:11" s="28" customFormat="1" ht="12.75">
      <c r="A422" s="4" t="s">
        <v>3123</v>
      </c>
      <c r="B422" s="29" t="s">
        <v>3205</v>
      </c>
      <c r="C422" s="30" t="s">
        <v>3264</v>
      </c>
      <c r="D422" s="26" t="s">
        <v>2008</v>
      </c>
      <c r="E422" s="29">
        <v>535</v>
      </c>
      <c r="F422" s="29">
        <v>6</v>
      </c>
      <c r="G422" s="29">
        <v>420</v>
      </c>
      <c r="H422" s="29">
        <v>60</v>
      </c>
      <c r="I422" s="29">
        <v>360</v>
      </c>
      <c r="J422" s="29">
        <v>421</v>
      </c>
      <c r="K422" s="29">
        <v>2015</v>
      </c>
    </row>
    <row r="423" spans="1:11" s="28" customFormat="1" ht="12.75">
      <c r="A423" s="4" t="s">
        <v>3123</v>
      </c>
      <c r="B423" s="29" t="s">
        <v>3205</v>
      </c>
      <c r="C423" s="30" t="s">
        <v>3266</v>
      </c>
      <c r="D423" s="26" t="s">
        <v>2008</v>
      </c>
      <c r="E423" s="29">
        <v>535</v>
      </c>
      <c r="F423" s="29">
        <v>1</v>
      </c>
      <c r="G423" s="29">
        <v>140</v>
      </c>
      <c r="H423" s="29">
        <v>10</v>
      </c>
      <c r="I423" s="29">
        <v>140</v>
      </c>
      <c r="J423" s="29">
        <v>422</v>
      </c>
      <c r="K423" s="29">
        <v>2015</v>
      </c>
    </row>
    <row r="424" spans="1:11" s="28" customFormat="1" ht="12.75">
      <c r="A424" s="4" t="s">
        <v>3123</v>
      </c>
      <c r="B424" s="29" t="s">
        <v>3205</v>
      </c>
      <c r="C424" s="30" t="s">
        <v>3288</v>
      </c>
      <c r="D424" s="26" t="s">
        <v>2008</v>
      </c>
      <c r="E424" s="29">
        <v>535</v>
      </c>
      <c r="F424" s="29">
        <v>1</v>
      </c>
      <c r="G424" s="29">
        <v>10</v>
      </c>
      <c r="H424" s="29">
        <v>0</v>
      </c>
      <c r="I424" s="29">
        <v>10</v>
      </c>
      <c r="J424" s="29">
        <v>423</v>
      </c>
      <c r="K424" s="29">
        <v>2015</v>
      </c>
    </row>
    <row r="425" spans="1:11" s="28" customFormat="1" ht="12.75">
      <c r="A425" s="4" t="s">
        <v>3123</v>
      </c>
      <c r="B425" s="29" t="s">
        <v>3166</v>
      </c>
      <c r="C425" s="30" t="s">
        <v>3254</v>
      </c>
      <c r="D425" s="26" t="s">
        <v>2008</v>
      </c>
      <c r="E425" s="29">
        <v>74</v>
      </c>
      <c r="F425" s="29">
        <v>3</v>
      </c>
      <c r="G425" s="29">
        <v>10</v>
      </c>
      <c r="H425" s="29">
        <v>0</v>
      </c>
      <c r="I425" s="29">
        <v>1</v>
      </c>
      <c r="J425" s="29">
        <v>424</v>
      </c>
      <c r="K425" s="29">
        <v>2015</v>
      </c>
    </row>
    <row r="426" spans="1:11" s="28" customFormat="1" ht="12.75">
      <c r="A426" s="4" t="s">
        <v>3123</v>
      </c>
      <c r="B426" s="29" t="s">
        <v>3166</v>
      </c>
      <c r="C426" s="30" t="s">
        <v>3264</v>
      </c>
      <c r="D426" s="26" t="s">
        <v>2008</v>
      </c>
      <c r="E426" s="29">
        <v>88</v>
      </c>
      <c r="F426" s="29">
        <v>3</v>
      </c>
      <c r="G426" s="29">
        <v>420</v>
      </c>
      <c r="H426" s="29">
        <v>40</v>
      </c>
      <c r="I426" s="29">
        <v>280</v>
      </c>
      <c r="J426" s="29">
        <v>425</v>
      </c>
      <c r="K426" s="29">
        <v>2015</v>
      </c>
    </row>
    <row r="427" spans="1:11" s="28" customFormat="1" ht="12.75">
      <c r="A427" s="4" t="s">
        <v>3123</v>
      </c>
      <c r="B427" s="29" t="s">
        <v>3207</v>
      </c>
      <c r="C427" s="30" t="s">
        <v>3249</v>
      </c>
      <c r="D427" s="26" t="s">
        <v>2008</v>
      </c>
      <c r="E427" s="29">
        <v>344</v>
      </c>
      <c r="F427" s="29">
        <v>1</v>
      </c>
      <c r="G427" s="29">
        <v>360</v>
      </c>
      <c r="H427" s="29">
        <v>1</v>
      </c>
      <c r="I427" s="29">
        <v>360</v>
      </c>
      <c r="J427" s="29">
        <v>426</v>
      </c>
      <c r="K427" s="29">
        <v>2015</v>
      </c>
    </row>
    <row r="428" spans="1:11" s="28" customFormat="1" ht="12.75">
      <c r="A428" s="4" t="s">
        <v>3123</v>
      </c>
      <c r="B428" s="29" t="s">
        <v>3207</v>
      </c>
      <c r="C428" s="30" t="s">
        <v>3254</v>
      </c>
      <c r="D428" s="26" t="s">
        <v>2008</v>
      </c>
      <c r="E428" s="29">
        <v>344</v>
      </c>
      <c r="F428" s="29">
        <v>2</v>
      </c>
      <c r="G428" s="29">
        <v>14</v>
      </c>
      <c r="H428" s="29">
        <v>0</v>
      </c>
      <c r="I428" s="29">
        <v>13</v>
      </c>
      <c r="J428" s="29">
        <v>427</v>
      </c>
      <c r="K428" s="29">
        <v>2015</v>
      </c>
    </row>
    <row r="429" spans="1:11" s="28" customFormat="1" ht="12.75">
      <c r="A429" s="4" t="s">
        <v>3123</v>
      </c>
      <c r="B429" s="29" t="s">
        <v>3207</v>
      </c>
      <c r="C429" s="30" t="s">
        <v>3262</v>
      </c>
      <c r="D429" s="26" t="s">
        <v>2008</v>
      </c>
      <c r="E429" s="29">
        <v>343</v>
      </c>
      <c r="F429" s="29">
        <v>1</v>
      </c>
      <c r="G429" s="29">
        <v>3</v>
      </c>
      <c r="H429" s="29">
        <v>0</v>
      </c>
      <c r="I429" s="29">
        <v>3</v>
      </c>
      <c r="J429" s="29">
        <v>428</v>
      </c>
      <c r="K429" s="29">
        <v>2015</v>
      </c>
    </row>
    <row r="430" spans="1:11" s="28" customFormat="1" ht="12.75">
      <c r="A430" s="4" t="s">
        <v>3123</v>
      </c>
      <c r="B430" s="29" t="s">
        <v>3207</v>
      </c>
      <c r="C430" s="30" t="s">
        <v>3264</v>
      </c>
      <c r="D430" s="26" t="s">
        <v>2008</v>
      </c>
      <c r="E430" s="29">
        <v>343</v>
      </c>
      <c r="F430" s="29">
        <v>4</v>
      </c>
      <c r="G430" s="29">
        <v>890</v>
      </c>
      <c r="H430" s="29">
        <v>90</v>
      </c>
      <c r="I430" s="29">
        <v>290</v>
      </c>
      <c r="J430" s="29">
        <v>429</v>
      </c>
      <c r="K430" s="29">
        <v>2015</v>
      </c>
    </row>
    <row r="431" spans="1:11" s="28" customFormat="1" ht="12.75">
      <c r="A431" s="4" t="s">
        <v>3123</v>
      </c>
      <c r="B431" s="29" t="s">
        <v>3210</v>
      </c>
      <c r="C431" s="30" t="s">
        <v>3231</v>
      </c>
      <c r="D431" s="26" t="s">
        <v>2008</v>
      </c>
      <c r="E431" s="29">
        <v>259</v>
      </c>
      <c r="F431" s="29">
        <v>2</v>
      </c>
      <c r="G431" s="29">
        <v>373</v>
      </c>
      <c r="H431" s="29">
        <v>65</v>
      </c>
      <c r="I431" s="29">
        <v>369.5</v>
      </c>
      <c r="J431" s="29">
        <v>430</v>
      </c>
      <c r="K431" s="29">
        <v>2015</v>
      </c>
    </row>
    <row r="432" spans="1:11" s="28" customFormat="1" ht="12.75">
      <c r="A432" s="4" t="s">
        <v>3123</v>
      </c>
      <c r="B432" s="29" t="s">
        <v>3210</v>
      </c>
      <c r="C432" s="30" t="s">
        <v>3249</v>
      </c>
      <c r="D432" s="26" t="s">
        <v>2008</v>
      </c>
      <c r="E432" s="29">
        <v>513</v>
      </c>
      <c r="F432" s="29">
        <v>1</v>
      </c>
      <c r="G432" s="29">
        <v>570</v>
      </c>
      <c r="H432" s="29">
        <v>3</v>
      </c>
      <c r="I432" s="29">
        <v>570</v>
      </c>
      <c r="J432" s="29">
        <v>431</v>
      </c>
      <c r="K432" s="29">
        <v>2015</v>
      </c>
    </row>
    <row r="433" spans="1:11" s="28" customFormat="1" ht="12.75">
      <c r="A433" s="4" t="s">
        <v>3123</v>
      </c>
      <c r="B433" s="29" t="s">
        <v>3210</v>
      </c>
      <c r="C433" s="30" t="s">
        <v>3254</v>
      </c>
      <c r="D433" s="26" t="s">
        <v>2008</v>
      </c>
      <c r="E433" s="29">
        <v>513</v>
      </c>
      <c r="F433" s="29">
        <v>4</v>
      </c>
      <c r="G433" s="29">
        <v>31</v>
      </c>
      <c r="H433" s="29">
        <v>0</v>
      </c>
      <c r="I433" s="29">
        <v>10</v>
      </c>
      <c r="J433" s="29">
        <v>432</v>
      </c>
      <c r="K433" s="29">
        <v>2015</v>
      </c>
    </row>
    <row r="434" spans="1:11" s="28" customFormat="1" ht="12.75">
      <c r="A434" s="4" t="s">
        <v>3123</v>
      </c>
      <c r="B434" s="29" t="s">
        <v>3210</v>
      </c>
      <c r="C434" s="30" t="s">
        <v>3261</v>
      </c>
      <c r="D434" s="26" t="s">
        <v>2008</v>
      </c>
      <c r="E434" s="29">
        <v>513</v>
      </c>
      <c r="F434" s="29">
        <v>4</v>
      </c>
      <c r="G434" s="29">
        <v>18</v>
      </c>
      <c r="H434" s="29">
        <v>0</v>
      </c>
      <c r="I434" s="29">
        <v>15</v>
      </c>
      <c r="J434" s="29">
        <v>433</v>
      </c>
      <c r="K434" s="29">
        <v>2015</v>
      </c>
    </row>
    <row r="435" spans="1:11" s="28" customFormat="1" ht="12.75">
      <c r="A435" s="4" t="s">
        <v>3123</v>
      </c>
      <c r="B435" s="29" t="s">
        <v>3210</v>
      </c>
      <c r="C435" s="30" t="s">
        <v>3262</v>
      </c>
      <c r="D435" s="26" t="s">
        <v>2008</v>
      </c>
      <c r="E435" s="29">
        <v>512</v>
      </c>
      <c r="F435" s="29">
        <v>1</v>
      </c>
      <c r="G435" s="29">
        <v>6</v>
      </c>
      <c r="H435" s="29">
        <v>0</v>
      </c>
      <c r="I435" s="29">
        <v>6</v>
      </c>
      <c r="J435" s="29">
        <v>434</v>
      </c>
      <c r="K435" s="29">
        <v>2015</v>
      </c>
    </row>
    <row r="436" spans="1:11" s="28" customFormat="1" ht="12.75">
      <c r="A436" s="4" t="s">
        <v>3123</v>
      </c>
      <c r="B436" s="29" t="s">
        <v>3210</v>
      </c>
      <c r="C436" s="30" t="s">
        <v>3264</v>
      </c>
      <c r="D436" s="26" t="s">
        <v>2008</v>
      </c>
      <c r="E436" s="29">
        <v>513</v>
      </c>
      <c r="F436" s="29">
        <v>6</v>
      </c>
      <c r="G436" s="29">
        <v>710</v>
      </c>
      <c r="H436" s="29">
        <v>80</v>
      </c>
      <c r="I436" s="29">
        <v>325</v>
      </c>
      <c r="J436" s="29">
        <v>435</v>
      </c>
      <c r="K436" s="29">
        <v>2015</v>
      </c>
    </row>
    <row r="437" spans="1:11" s="28" customFormat="1" ht="12.75">
      <c r="A437" s="4" t="s">
        <v>3123</v>
      </c>
      <c r="B437" s="29" t="s">
        <v>3211</v>
      </c>
      <c r="C437" s="30" t="s">
        <v>3264</v>
      </c>
      <c r="D437" s="26" t="s">
        <v>2008</v>
      </c>
      <c r="E437" s="29">
        <v>52</v>
      </c>
      <c r="F437" s="29">
        <v>4</v>
      </c>
      <c r="G437" s="29">
        <v>300</v>
      </c>
      <c r="H437" s="29">
        <v>40</v>
      </c>
      <c r="I437" s="29">
        <v>270</v>
      </c>
      <c r="J437" s="29">
        <v>436</v>
      </c>
      <c r="K437" s="29">
        <v>2015</v>
      </c>
    </row>
    <row r="438" spans="1:11" s="28" customFormat="1" ht="12.75">
      <c r="A438" s="4" t="s">
        <v>3123</v>
      </c>
      <c r="B438" s="29" t="s">
        <v>3168</v>
      </c>
      <c r="C438" s="30" t="s">
        <v>3254</v>
      </c>
      <c r="D438" s="26" t="s">
        <v>2008</v>
      </c>
      <c r="E438" s="29">
        <v>19</v>
      </c>
      <c r="F438" s="29">
        <v>2</v>
      </c>
      <c r="G438" s="29">
        <v>22</v>
      </c>
      <c r="H438" s="29">
        <v>0</v>
      </c>
      <c r="I438" s="29">
        <v>16</v>
      </c>
      <c r="J438" s="29">
        <v>437</v>
      </c>
      <c r="K438" s="29">
        <v>2015</v>
      </c>
    </row>
    <row r="439" spans="1:11" s="28" customFormat="1" ht="12.75">
      <c r="A439" s="4" t="s">
        <v>3123</v>
      </c>
      <c r="B439" s="29" t="s">
        <v>3168</v>
      </c>
      <c r="C439" s="30" t="s">
        <v>3261</v>
      </c>
      <c r="D439" s="26" t="s">
        <v>2008</v>
      </c>
      <c r="E439" s="29">
        <v>19</v>
      </c>
      <c r="F439" s="29">
        <v>1</v>
      </c>
      <c r="G439" s="29">
        <v>4</v>
      </c>
      <c r="H439" s="29">
        <v>0</v>
      </c>
      <c r="I439" s="29">
        <v>4</v>
      </c>
      <c r="J439" s="29">
        <v>438</v>
      </c>
      <c r="K439" s="29">
        <v>2015</v>
      </c>
    </row>
    <row r="440" spans="1:11" s="28" customFormat="1" ht="12.75">
      <c r="A440" s="4" t="s">
        <v>3123</v>
      </c>
      <c r="B440" s="29" t="s">
        <v>3168</v>
      </c>
      <c r="C440" s="30" t="s">
        <v>3262</v>
      </c>
      <c r="D440" s="26" t="s">
        <v>2008</v>
      </c>
      <c r="E440" s="29">
        <v>19</v>
      </c>
      <c r="F440" s="29">
        <v>2</v>
      </c>
      <c r="G440" s="29">
        <v>5</v>
      </c>
      <c r="H440" s="29">
        <v>0</v>
      </c>
      <c r="I440" s="29">
        <v>5</v>
      </c>
      <c r="J440" s="29">
        <v>439</v>
      </c>
      <c r="K440" s="29">
        <v>2015</v>
      </c>
    </row>
    <row r="441" spans="1:11" s="28" customFormat="1" ht="12.75">
      <c r="A441" s="4" t="s">
        <v>3123</v>
      </c>
      <c r="B441" s="29" t="s">
        <v>3169</v>
      </c>
      <c r="C441" s="30" t="s">
        <v>3254</v>
      </c>
      <c r="D441" s="26" t="s">
        <v>2008</v>
      </c>
      <c r="E441" s="29">
        <v>216</v>
      </c>
      <c r="F441" s="29">
        <v>1</v>
      </c>
      <c r="G441" s="29">
        <v>4</v>
      </c>
      <c r="H441" s="29">
        <v>0</v>
      </c>
      <c r="I441" s="29">
        <v>4</v>
      </c>
      <c r="J441" s="29">
        <v>440</v>
      </c>
      <c r="K441" s="29">
        <v>2015</v>
      </c>
    </row>
    <row r="442" spans="1:11" s="28" customFormat="1" ht="12.75">
      <c r="A442" s="4" t="s">
        <v>3123</v>
      </c>
      <c r="B442" s="29" t="s">
        <v>3169</v>
      </c>
      <c r="C442" s="30" t="s">
        <v>3255</v>
      </c>
      <c r="D442" s="26" t="s">
        <v>2008</v>
      </c>
      <c r="E442" s="29">
        <v>216</v>
      </c>
      <c r="F442" s="29">
        <v>1</v>
      </c>
      <c r="G442" s="29">
        <v>25</v>
      </c>
      <c r="H442" s="31">
        <v>2</v>
      </c>
      <c r="I442" s="29">
        <v>25</v>
      </c>
      <c r="J442" s="29">
        <v>441</v>
      </c>
      <c r="K442" s="29">
        <v>2015</v>
      </c>
    </row>
    <row r="443" spans="1:11" s="28" customFormat="1" ht="12.75">
      <c r="A443" s="4" t="s">
        <v>3123</v>
      </c>
      <c r="B443" s="29" t="s">
        <v>3169</v>
      </c>
      <c r="C443" s="30" t="s">
        <v>3262</v>
      </c>
      <c r="D443" s="26" t="s">
        <v>2008</v>
      </c>
      <c r="E443" s="29">
        <v>216</v>
      </c>
      <c r="F443" s="29">
        <v>1</v>
      </c>
      <c r="G443" s="29">
        <v>4</v>
      </c>
      <c r="H443" s="29">
        <v>0</v>
      </c>
      <c r="I443" s="29">
        <v>4</v>
      </c>
      <c r="J443" s="29">
        <v>442</v>
      </c>
      <c r="K443" s="29">
        <v>2015</v>
      </c>
    </row>
    <row r="444" spans="1:11" s="28" customFormat="1" ht="12.75">
      <c r="A444" s="4" t="s">
        <v>3123</v>
      </c>
      <c r="B444" s="29" t="s">
        <v>3169</v>
      </c>
      <c r="C444" s="30" t="s">
        <v>3264</v>
      </c>
      <c r="D444" s="26" t="s">
        <v>2008</v>
      </c>
      <c r="E444" s="29">
        <v>216</v>
      </c>
      <c r="F444" s="29">
        <v>1</v>
      </c>
      <c r="G444" s="29">
        <v>400</v>
      </c>
      <c r="H444" s="31">
        <v>50</v>
      </c>
      <c r="I444" s="29">
        <v>400</v>
      </c>
      <c r="J444" s="29">
        <v>443</v>
      </c>
      <c r="K444" s="29">
        <v>2015</v>
      </c>
    </row>
    <row r="445" spans="1:11" s="28" customFormat="1" ht="12.75">
      <c r="A445" s="4" t="s">
        <v>3123</v>
      </c>
      <c r="B445" s="29" t="s">
        <v>3170</v>
      </c>
      <c r="C445" s="30" t="s">
        <v>3264</v>
      </c>
      <c r="D445" s="26" t="s">
        <v>2008</v>
      </c>
      <c r="E445" s="29">
        <v>55</v>
      </c>
      <c r="F445" s="29">
        <v>7</v>
      </c>
      <c r="G445" s="29">
        <v>490</v>
      </c>
      <c r="H445" s="29">
        <v>50</v>
      </c>
      <c r="I445" s="29">
        <v>400</v>
      </c>
      <c r="J445" s="29">
        <v>444</v>
      </c>
      <c r="K445" s="29">
        <v>2015</v>
      </c>
    </row>
    <row r="446" spans="1:11" s="28" customFormat="1" ht="12.75">
      <c r="A446" s="4" t="s">
        <v>3123</v>
      </c>
      <c r="B446" s="29" t="s">
        <v>3171</v>
      </c>
      <c r="C446" s="30" t="s">
        <v>3249</v>
      </c>
      <c r="D446" s="26" t="s">
        <v>2008</v>
      </c>
      <c r="E446" s="29">
        <v>287</v>
      </c>
      <c r="F446" s="29">
        <v>1</v>
      </c>
      <c r="G446" s="29">
        <v>300</v>
      </c>
      <c r="H446" s="29">
        <v>0</v>
      </c>
      <c r="I446" s="29">
        <v>300</v>
      </c>
      <c r="J446" s="29">
        <v>445</v>
      </c>
      <c r="K446" s="29">
        <v>2015</v>
      </c>
    </row>
    <row r="447" spans="1:11" s="28" customFormat="1" ht="12.75">
      <c r="A447" s="4" t="s">
        <v>3123</v>
      </c>
      <c r="B447" s="29" t="s">
        <v>3171</v>
      </c>
      <c r="C447" s="30" t="s">
        <v>3252</v>
      </c>
      <c r="D447" s="26" t="s">
        <v>2008</v>
      </c>
      <c r="E447" s="29">
        <v>232</v>
      </c>
      <c r="F447" s="29">
        <v>1</v>
      </c>
      <c r="G447" s="29">
        <v>4</v>
      </c>
      <c r="H447" s="29">
        <v>0</v>
      </c>
      <c r="I447" s="29">
        <v>4</v>
      </c>
      <c r="J447" s="29">
        <v>446</v>
      </c>
      <c r="K447" s="29">
        <v>2015</v>
      </c>
    </row>
    <row r="448" spans="1:11" s="28" customFormat="1" ht="12.75">
      <c r="A448" s="4" t="s">
        <v>3123</v>
      </c>
      <c r="B448" s="29" t="s">
        <v>3171</v>
      </c>
      <c r="C448" s="30" t="s">
        <v>3254</v>
      </c>
      <c r="D448" s="26" t="s">
        <v>2008</v>
      </c>
      <c r="E448" s="29">
        <v>287</v>
      </c>
      <c r="F448" s="29">
        <v>5</v>
      </c>
      <c r="G448" s="29">
        <v>36</v>
      </c>
      <c r="H448" s="29">
        <v>0</v>
      </c>
      <c r="I448" s="29">
        <v>5</v>
      </c>
      <c r="J448" s="29">
        <v>447</v>
      </c>
      <c r="K448" s="29">
        <v>2015</v>
      </c>
    </row>
    <row r="449" spans="1:11" s="28" customFormat="1" ht="12.75">
      <c r="A449" s="4" t="s">
        <v>3123</v>
      </c>
      <c r="B449" s="29" t="s">
        <v>3171</v>
      </c>
      <c r="C449" s="30" t="s">
        <v>3255</v>
      </c>
      <c r="D449" s="26" t="s">
        <v>2008</v>
      </c>
      <c r="E449" s="29">
        <v>286</v>
      </c>
      <c r="F449" s="29">
        <v>1</v>
      </c>
      <c r="G449" s="29">
        <v>29</v>
      </c>
      <c r="H449" s="29">
        <v>6</v>
      </c>
      <c r="I449" s="29">
        <v>29</v>
      </c>
      <c r="J449" s="29">
        <v>448</v>
      </c>
      <c r="K449" s="29">
        <v>2015</v>
      </c>
    </row>
    <row r="450" spans="1:11" s="28" customFormat="1" ht="12.75">
      <c r="A450" s="4" t="s">
        <v>3123</v>
      </c>
      <c r="B450" s="29" t="s">
        <v>3171</v>
      </c>
      <c r="C450" s="30" t="s">
        <v>3262</v>
      </c>
      <c r="D450" s="26" t="s">
        <v>2008</v>
      </c>
      <c r="E450" s="29">
        <v>287</v>
      </c>
      <c r="F450" s="29">
        <v>1</v>
      </c>
      <c r="G450" s="29">
        <v>10</v>
      </c>
      <c r="H450" s="29">
        <v>0</v>
      </c>
      <c r="I450" s="29">
        <v>10</v>
      </c>
      <c r="J450" s="29">
        <v>449</v>
      </c>
      <c r="K450" s="29">
        <v>2015</v>
      </c>
    </row>
    <row r="451" spans="1:11" s="28" customFormat="1" ht="12.75">
      <c r="A451" s="4" t="s">
        <v>3123</v>
      </c>
      <c r="B451" s="29" t="s">
        <v>3171</v>
      </c>
      <c r="C451" s="30" t="s">
        <v>3264</v>
      </c>
      <c r="D451" s="26" t="s">
        <v>2008</v>
      </c>
      <c r="E451" s="29">
        <v>287</v>
      </c>
      <c r="F451" s="29">
        <v>29</v>
      </c>
      <c r="G451" s="29">
        <v>990</v>
      </c>
      <c r="H451" s="29">
        <v>107.5</v>
      </c>
      <c r="I451" s="29">
        <v>330</v>
      </c>
      <c r="J451" s="29">
        <v>450</v>
      </c>
      <c r="K451" s="29">
        <v>2015</v>
      </c>
    </row>
    <row r="452" spans="1:11" s="28" customFormat="1" ht="12.75">
      <c r="A452" s="4" t="s">
        <v>3123</v>
      </c>
      <c r="B452" s="29" t="s">
        <v>3171</v>
      </c>
      <c r="C452" s="30" t="s">
        <v>3266</v>
      </c>
      <c r="D452" s="26" t="s">
        <v>2008</v>
      </c>
      <c r="E452" s="29">
        <v>285</v>
      </c>
      <c r="F452" s="29">
        <v>1</v>
      </c>
      <c r="G452" s="29">
        <v>100</v>
      </c>
      <c r="H452" s="29">
        <v>10</v>
      </c>
      <c r="I452" s="29">
        <v>100</v>
      </c>
      <c r="J452" s="29">
        <v>451</v>
      </c>
      <c r="K452" s="29">
        <v>2015</v>
      </c>
    </row>
    <row r="453" spans="1:11" s="28" customFormat="1" ht="12.75">
      <c r="A453" s="4" t="s">
        <v>3123</v>
      </c>
      <c r="B453" s="29" t="s">
        <v>3171</v>
      </c>
      <c r="C453" s="30" t="s">
        <v>3288</v>
      </c>
      <c r="D453" s="26" t="s">
        <v>2008</v>
      </c>
      <c r="E453" s="29">
        <v>286</v>
      </c>
      <c r="F453" s="29">
        <v>1</v>
      </c>
      <c r="G453" s="29">
        <v>16</v>
      </c>
      <c r="H453" s="29">
        <v>1</v>
      </c>
      <c r="I453" s="29">
        <v>16</v>
      </c>
      <c r="J453" s="29">
        <v>452</v>
      </c>
      <c r="K453" s="29">
        <v>2015</v>
      </c>
    </row>
    <row r="454" spans="1:11" s="28" customFormat="1" ht="12.75">
      <c r="A454" s="4" t="s">
        <v>3123</v>
      </c>
      <c r="B454" s="29" t="s">
        <v>3172</v>
      </c>
      <c r="C454" s="30" t="s">
        <v>3249</v>
      </c>
      <c r="D454" s="26" t="s">
        <v>2008</v>
      </c>
      <c r="E454" s="29">
        <v>91</v>
      </c>
      <c r="F454" s="29">
        <v>3</v>
      </c>
      <c r="G454" s="29">
        <v>300</v>
      </c>
      <c r="H454" s="29">
        <v>15</v>
      </c>
      <c r="I454" s="29">
        <v>300</v>
      </c>
      <c r="J454" s="29">
        <v>453</v>
      </c>
      <c r="K454" s="29">
        <v>2015</v>
      </c>
    </row>
    <row r="455" spans="1:11" s="28" customFormat="1" ht="12.75">
      <c r="A455" s="4" t="s">
        <v>3123</v>
      </c>
      <c r="B455" s="29" t="s">
        <v>3172</v>
      </c>
      <c r="C455" s="30" t="s">
        <v>3254</v>
      </c>
      <c r="D455" s="26" t="s">
        <v>2008</v>
      </c>
      <c r="E455" s="29">
        <v>91</v>
      </c>
      <c r="F455" s="29">
        <v>7</v>
      </c>
      <c r="G455" s="29">
        <v>27</v>
      </c>
      <c r="H455" s="29">
        <v>0</v>
      </c>
      <c r="I455" s="29">
        <v>2</v>
      </c>
      <c r="J455" s="29">
        <v>454</v>
      </c>
      <c r="K455" s="29">
        <v>2015</v>
      </c>
    </row>
    <row r="456" spans="1:11" s="28" customFormat="1" ht="12.75">
      <c r="A456" s="4" t="s">
        <v>3123</v>
      </c>
      <c r="B456" s="29" t="s">
        <v>3172</v>
      </c>
      <c r="C456" s="30" t="s">
        <v>3261</v>
      </c>
      <c r="D456" s="26" t="s">
        <v>2008</v>
      </c>
      <c r="E456" s="29">
        <v>91</v>
      </c>
      <c r="F456" s="29">
        <v>1</v>
      </c>
      <c r="G456" s="29">
        <v>1</v>
      </c>
      <c r="H456" s="29">
        <v>0</v>
      </c>
      <c r="I456" s="29">
        <v>1</v>
      </c>
      <c r="J456" s="29">
        <v>455</v>
      </c>
      <c r="K456" s="29">
        <v>2015</v>
      </c>
    </row>
    <row r="457" spans="1:11" s="28" customFormat="1" ht="12.75">
      <c r="A457" s="4" t="s">
        <v>3123</v>
      </c>
      <c r="B457" s="29" t="s">
        <v>3172</v>
      </c>
      <c r="C457" s="30" t="s">
        <v>3264</v>
      </c>
      <c r="D457" s="26" t="s">
        <v>2008</v>
      </c>
      <c r="E457" s="29">
        <v>91</v>
      </c>
      <c r="F457" s="29">
        <v>3</v>
      </c>
      <c r="G457" s="29">
        <v>370</v>
      </c>
      <c r="H457" s="29">
        <v>40</v>
      </c>
      <c r="I457" s="29">
        <v>370</v>
      </c>
      <c r="J457" s="29">
        <v>456</v>
      </c>
      <c r="K457" s="29">
        <v>2015</v>
      </c>
    </row>
    <row r="458" spans="1:11" s="28" customFormat="1" ht="12.75">
      <c r="A458" s="4" t="s">
        <v>3123</v>
      </c>
      <c r="B458" s="29" t="s">
        <v>3173</v>
      </c>
      <c r="C458" s="30" t="s">
        <v>3249</v>
      </c>
      <c r="D458" s="26" t="s">
        <v>2008</v>
      </c>
      <c r="E458" s="29">
        <v>182</v>
      </c>
      <c r="F458" s="29">
        <v>9</v>
      </c>
      <c r="G458" s="29">
        <v>600</v>
      </c>
      <c r="H458" s="29">
        <v>9</v>
      </c>
      <c r="I458" s="29">
        <v>300</v>
      </c>
      <c r="J458" s="29">
        <v>457</v>
      </c>
      <c r="K458" s="29">
        <v>2015</v>
      </c>
    </row>
    <row r="459" spans="1:11" s="28" customFormat="1" ht="12.75">
      <c r="A459" s="4" t="s">
        <v>3123</v>
      </c>
      <c r="B459" s="29" t="s">
        <v>3173</v>
      </c>
      <c r="C459" s="30" t="s">
        <v>3254</v>
      </c>
      <c r="D459" s="26" t="s">
        <v>2008</v>
      </c>
      <c r="E459" s="29">
        <v>182</v>
      </c>
      <c r="F459" s="29">
        <v>7</v>
      </c>
      <c r="G459" s="29">
        <v>88</v>
      </c>
      <c r="H459" s="29">
        <v>0</v>
      </c>
      <c r="I459" s="29">
        <v>6</v>
      </c>
      <c r="J459" s="29">
        <v>458</v>
      </c>
      <c r="K459" s="29">
        <v>2015</v>
      </c>
    </row>
    <row r="460" spans="1:11" s="28" customFormat="1" ht="12.75">
      <c r="A460" s="4" t="s">
        <v>3123</v>
      </c>
      <c r="B460" s="29" t="s">
        <v>3173</v>
      </c>
      <c r="C460" s="30" t="s">
        <v>3255</v>
      </c>
      <c r="D460" s="26" t="s">
        <v>2008</v>
      </c>
      <c r="E460" s="29">
        <v>182</v>
      </c>
      <c r="F460" s="29">
        <v>2</v>
      </c>
      <c r="G460" s="29">
        <v>60</v>
      </c>
      <c r="H460" s="29">
        <v>5</v>
      </c>
      <c r="I460" s="29">
        <v>45</v>
      </c>
      <c r="J460" s="29">
        <v>459</v>
      </c>
      <c r="K460" s="29">
        <v>2015</v>
      </c>
    </row>
    <row r="461" spans="1:11" s="28" customFormat="1" ht="12.75">
      <c r="A461" s="4" t="s">
        <v>3123</v>
      </c>
      <c r="B461" s="29" t="s">
        <v>3173</v>
      </c>
      <c r="C461" s="30" t="s">
        <v>3261</v>
      </c>
      <c r="D461" s="26" t="s">
        <v>2008</v>
      </c>
      <c r="E461" s="29">
        <v>182</v>
      </c>
      <c r="F461" s="29">
        <v>1</v>
      </c>
      <c r="G461" s="29">
        <v>9</v>
      </c>
      <c r="H461" s="29">
        <v>0</v>
      </c>
      <c r="I461" s="29">
        <v>9</v>
      </c>
      <c r="J461" s="29">
        <v>460</v>
      </c>
      <c r="K461" s="29">
        <v>2015</v>
      </c>
    </row>
    <row r="462" spans="1:11" s="28" customFormat="1" ht="12.75">
      <c r="A462" s="4" t="s">
        <v>3123</v>
      </c>
      <c r="B462" s="29" t="s">
        <v>3173</v>
      </c>
      <c r="C462" s="30" t="s">
        <v>3262</v>
      </c>
      <c r="D462" s="26" t="s">
        <v>2008</v>
      </c>
      <c r="E462" s="29">
        <v>182</v>
      </c>
      <c r="F462" s="29">
        <v>1</v>
      </c>
      <c r="G462" s="29">
        <v>27</v>
      </c>
      <c r="H462" s="29">
        <v>0</v>
      </c>
      <c r="I462" s="29">
        <v>27</v>
      </c>
      <c r="J462" s="29">
        <v>461</v>
      </c>
      <c r="K462" s="29">
        <v>2015</v>
      </c>
    </row>
    <row r="463" spans="1:11" s="28" customFormat="1" ht="12.75">
      <c r="A463" s="4" t="s">
        <v>3123</v>
      </c>
      <c r="B463" s="29" t="s">
        <v>3173</v>
      </c>
      <c r="C463" s="30" t="s">
        <v>3264</v>
      </c>
      <c r="D463" s="26" t="s">
        <v>2008</v>
      </c>
      <c r="E463" s="29">
        <v>182</v>
      </c>
      <c r="F463" s="29">
        <v>10</v>
      </c>
      <c r="G463" s="29">
        <v>2100</v>
      </c>
      <c r="H463" s="29">
        <v>160</v>
      </c>
      <c r="I463" s="29">
        <v>680</v>
      </c>
      <c r="J463" s="29">
        <v>462</v>
      </c>
      <c r="K463" s="29">
        <v>2015</v>
      </c>
    </row>
    <row r="464" spans="1:11" s="28" customFormat="1" ht="12.75">
      <c r="A464" s="4" t="s">
        <v>3123</v>
      </c>
      <c r="B464" s="29" t="s">
        <v>3173</v>
      </c>
      <c r="C464" s="30" t="s">
        <v>3288</v>
      </c>
      <c r="D464" s="26" t="s">
        <v>2008</v>
      </c>
      <c r="E464" s="29">
        <v>182</v>
      </c>
      <c r="F464" s="29">
        <v>1</v>
      </c>
      <c r="G464" s="29">
        <v>11.8</v>
      </c>
      <c r="H464" s="29">
        <v>0.5</v>
      </c>
      <c r="I464" s="29">
        <v>11.8</v>
      </c>
      <c r="J464" s="29">
        <v>463</v>
      </c>
      <c r="K464" s="29">
        <v>2015</v>
      </c>
    </row>
    <row r="465" spans="1:11" s="28" customFormat="1" ht="12.75">
      <c r="A465" s="4" t="s">
        <v>3123</v>
      </c>
      <c r="B465" s="29" t="s">
        <v>3174</v>
      </c>
      <c r="C465" s="30" t="s">
        <v>3254</v>
      </c>
      <c r="D465" s="26" t="s">
        <v>2008</v>
      </c>
      <c r="E465" s="29">
        <v>22</v>
      </c>
      <c r="F465" s="29">
        <v>1</v>
      </c>
      <c r="G465" s="29">
        <v>22</v>
      </c>
      <c r="H465" s="29">
        <v>0</v>
      </c>
      <c r="I465" s="29">
        <v>22</v>
      </c>
      <c r="J465" s="29">
        <v>464</v>
      </c>
      <c r="K465" s="29">
        <v>2015</v>
      </c>
    </row>
    <row r="466" spans="1:11" s="28" customFormat="1" ht="12.75">
      <c r="A466" s="4" t="s">
        <v>3123</v>
      </c>
      <c r="B466" s="29" t="s">
        <v>3174</v>
      </c>
      <c r="C466" s="30" t="s">
        <v>3261</v>
      </c>
      <c r="D466" s="26" t="s">
        <v>2008</v>
      </c>
      <c r="E466" s="29">
        <v>22</v>
      </c>
      <c r="F466" s="29">
        <v>1</v>
      </c>
      <c r="G466" s="29">
        <v>4</v>
      </c>
      <c r="H466" s="29">
        <v>0</v>
      </c>
      <c r="I466" s="29">
        <v>4</v>
      </c>
      <c r="J466" s="29">
        <v>465</v>
      </c>
      <c r="K466" s="29">
        <v>2015</v>
      </c>
    </row>
    <row r="467" spans="1:11" s="28" customFormat="1" ht="12.75">
      <c r="A467" s="4" t="s">
        <v>3123</v>
      </c>
      <c r="B467" s="29" t="s">
        <v>3174</v>
      </c>
      <c r="C467" s="30" t="s">
        <v>3262</v>
      </c>
      <c r="D467" s="26" t="s">
        <v>2008</v>
      </c>
      <c r="E467" s="29">
        <v>22</v>
      </c>
      <c r="F467" s="29">
        <v>1</v>
      </c>
      <c r="G467" s="29">
        <v>1</v>
      </c>
      <c r="H467" s="29">
        <v>0</v>
      </c>
      <c r="I467" s="29">
        <v>1</v>
      </c>
      <c r="J467" s="29">
        <v>466</v>
      </c>
      <c r="K467" s="29">
        <v>2015</v>
      </c>
    </row>
    <row r="468" spans="1:11" s="28" customFormat="1" ht="12.75">
      <c r="A468" s="4" t="s">
        <v>3123</v>
      </c>
      <c r="B468" s="29" t="s">
        <v>3175</v>
      </c>
      <c r="C468" s="30" t="s">
        <v>3255</v>
      </c>
      <c r="D468" s="26" t="s">
        <v>2008</v>
      </c>
      <c r="E468" s="29">
        <v>36</v>
      </c>
      <c r="F468" s="29">
        <v>1</v>
      </c>
      <c r="G468" s="29">
        <v>25</v>
      </c>
      <c r="H468" s="29">
        <v>6</v>
      </c>
      <c r="I468" s="29">
        <v>25</v>
      </c>
      <c r="J468" s="29">
        <v>467</v>
      </c>
      <c r="K468" s="29">
        <v>2015</v>
      </c>
    </row>
    <row r="469" spans="1:11" s="28" customFormat="1" ht="12.75">
      <c r="A469" s="4" t="s">
        <v>3123</v>
      </c>
      <c r="B469" s="29" t="s">
        <v>3175</v>
      </c>
      <c r="C469" s="30" t="s">
        <v>3264</v>
      </c>
      <c r="D469" s="26" t="s">
        <v>2008</v>
      </c>
      <c r="E469" s="29">
        <v>36</v>
      </c>
      <c r="F469" s="29">
        <v>4</v>
      </c>
      <c r="G469" s="29">
        <v>1000</v>
      </c>
      <c r="H469" s="29">
        <v>110</v>
      </c>
      <c r="I469" s="29">
        <v>565</v>
      </c>
      <c r="J469" s="29">
        <v>468</v>
      </c>
      <c r="K469" s="29">
        <v>2015</v>
      </c>
    </row>
    <row r="470" spans="1:11" s="28" customFormat="1" ht="12.75">
      <c r="A470" s="4" t="s">
        <v>3123</v>
      </c>
      <c r="B470" s="29" t="s">
        <v>3175</v>
      </c>
      <c r="C470" s="30" t="s">
        <v>3266</v>
      </c>
      <c r="D470" s="26" t="s">
        <v>2008</v>
      </c>
      <c r="E470" s="29">
        <v>36</v>
      </c>
      <c r="F470" s="29">
        <v>3</v>
      </c>
      <c r="G470" s="29">
        <v>170</v>
      </c>
      <c r="H470" s="29">
        <v>35</v>
      </c>
      <c r="I470" s="29">
        <v>100</v>
      </c>
      <c r="J470" s="29">
        <v>469</v>
      </c>
      <c r="K470" s="29">
        <v>2015</v>
      </c>
    </row>
    <row r="471" spans="1:11" s="28" customFormat="1" ht="12.75">
      <c r="A471" s="4" t="s">
        <v>3123</v>
      </c>
      <c r="B471" s="29" t="s">
        <v>3175</v>
      </c>
      <c r="C471" s="30" t="s">
        <v>3288</v>
      </c>
      <c r="D471" s="26" t="s">
        <v>2008</v>
      </c>
      <c r="E471" s="29">
        <v>36</v>
      </c>
      <c r="F471" s="29">
        <v>2</v>
      </c>
      <c r="G471" s="29">
        <v>7.8</v>
      </c>
      <c r="H471" s="29">
        <v>0.9</v>
      </c>
      <c r="I471" s="29">
        <v>7.15</v>
      </c>
      <c r="J471" s="29">
        <v>470</v>
      </c>
      <c r="K471" s="29">
        <v>2015</v>
      </c>
    </row>
    <row r="472" spans="1:11" s="28" customFormat="1" ht="12.75">
      <c r="A472" s="4" t="s">
        <v>3123</v>
      </c>
      <c r="B472" s="29" t="s">
        <v>3176</v>
      </c>
      <c r="C472" s="30" t="s">
        <v>3254</v>
      </c>
      <c r="D472" s="26" t="s">
        <v>2008</v>
      </c>
      <c r="E472" s="29">
        <v>138</v>
      </c>
      <c r="F472" s="29">
        <v>3</v>
      </c>
      <c r="G472" s="29">
        <v>90</v>
      </c>
      <c r="H472" s="29">
        <v>0</v>
      </c>
      <c r="I472" s="29">
        <v>14</v>
      </c>
      <c r="J472" s="29">
        <v>471</v>
      </c>
      <c r="K472" s="29">
        <v>2015</v>
      </c>
    </row>
    <row r="473" spans="1:11" s="28" customFormat="1" ht="12.75">
      <c r="A473" s="4" t="s">
        <v>3123</v>
      </c>
      <c r="B473" s="29" t="s">
        <v>3176</v>
      </c>
      <c r="C473" s="30" t="s">
        <v>3255</v>
      </c>
      <c r="D473" s="26" t="s">
        <v>2008</v>
      </c>
      <c r="E473" s="29">
        <v>138</v>
      </c>
      <c r="F473" s="29">
        <v>1</v>
      </c>
      <c r="G473" s="29">
        <v>57</v>
      </c>
      <c r="H473" s="29">
        <v>3</v>
      </c>
      <c r="I473" s="29">
        <v>57</v>
      </c>
      <c r="J473" s="29">
        <v>472</v>
      </c>
      <c r="K473" s="29">
        <v>2015</v>
      </c>
    </row>
    <row r="474" spans="1:11" s="28" customFormat="1" ht="12.75">
      <c r="A474" s="4" t="s">
        <v>3123</v>
      </c>
      <c r="B474" s="29" t="s">
        <v>3176</v>
      </c>
      <c r="C474" s="30" t="s">
        <v>3264</v>
      </c>
      <c r="D474" s="26" t="s">
        <v>2008</v>
      </c>
      <c r="E474" s="29">
        <v>138</v>
      </c>
      <c r="F474" s="29">
        <v>14</v>
      </c>
      <c r="G474" s="29">
        <v>2400</v>
      </c>
      <c r="H474" s="29">
        <v>70</v>
      </c>
      <c r="I474" s="29">
        <v>360</v>
      </c>
      <c r="J474" s="29">
        <v>473</v>
      </c>
      <c r="K474" s="29">
        <v>2015</v>
      </c>
    </row>
    <row r="475" spans="1:11" s="28" customFormat="1" ht="12.75">
      <c r="A475" s="4" t="s">
        <v>3123</v>
      </c>
      <c r="B475" s="29" t="s">
        <v>3176</v>
      </c>
      <c r="C475" s="30" t="s">
        <v>3266</v>
      </c>
      <c r="D475" s="26" t="s">
        <v>2008</v>
      </c>
      <c r="E475" s="29">
        <v>138</v>
      </c>
      <c r="F475" s="29">
        <v>1</v>
      </c>
      <c r="G475" s="29">
        <v>200</v>
      </c>
      <c r="H475" s="29">
        <v>20</v>
      </c>
      <c r="I475" s="29">
        <v>200</v>
      </c>
      <c r="J475" s="29">
        <v>474</v>
      </c>
      <c r="K475" s="29">
        <v>2015</v>
      </c>
    </row>
    <row r="476" spans="1:11" s="28" customFormat="1" ht="12.75">
      <c r="A476" s="4" t="s">
        <v>3123</v>
      </c>
      <c r="B476" s="29" t="s">
        <v>3176</v>
      </c>
      <c r="C476" s="30" t="s">
        <v>3288</v>
      </c>
      <c r="D476" s="26" t="s">
        <v>2008</v>
      </c>
      <c r="E476" s="29">
        <v>138</v>
      </c>
      <c r="F476" s="29">
        <v>2</v>
      </c>
      <c r="G476" s="29">
        <v>9.1</v>
      </c>
      <c r="H476" s="29">
        <v>1</v>
      </c>
      <c r="I476" s="29">
        <v>8.4</v>
      </c>
      <c r="J476" s="29">
        <v>475</v>
      </c>
      <c r="K476" s="29">
        <v>2015</v>
      </c>
    </row>
    <row r="477" spans="1:11" s="28" customFormat="1" ht="12.75">
      <c r="A477" s="4" t="s">
        <v>3123</v>
      </c>
      <c r="B477" s="29" t="s">
        <v>3177</v>
      </c>
      <c r="C477" s="30" t="s">
        <v>3254</v>
      </c>
      <c r="D477" s="26" t="s">
        <v>2008</v>
      </c>
      <c r="E477" s="29">
        <v>194</v>
      </c>
      <c r="F477" s="29">
        <v>1</v>
      </c>
      <c r="G477" s="29">
        <v>68</v>
      </c>
      <c r="H477" s="29">
        <v>0</v>
      </c>
      <c r="I477" s="29">
        <v>68</v>
      </c>
      <c r="J477" s="29">
        <v>476</v>
      </c>
      <c r="K477" s="29">
        <v>2015</v>
      </c>
    </row>
    <row r="478" spans="1:11" s="28" customFormat="1" ht="12.75">
      <c r="A478" s="4" t="s">
        <v>3123</v>
      </c>
      <c r="B478" s="29" t="s">
        <v>3177</v>
      </c>
      <c r="C478" s="30" t="s">
        <v>3261</v>
      </c>
      <c r="D478" s="26" t="s">
        <v>2008</v>
      </c>
      <c r="E478" s="29">
        <v>194</v>
      </c>
      <c r="F478" s="29">
        <v>1</v>
      </c>
      <c r="G478" s="29">
        <v>7</v>
      </c>
      <c r="H478" s="29">
        <v>0</v>
      </c>
      <c r="I478" s="29">
        <v>7</v>
      </c>
      <c r="J478" s="29">
        <v>477</v>
      </c>
      <c r="K478" s="29">
        <v>2015</v>
      </c>
    </row>
    <row r="479" spans="1:11" s="28" customFormat="1" ht="12.75">
      <c r="A479" s="4" t="s">
        <v>3123</v>
      </c>
      <c r="B479" s="29" t="s">
        <v>3177</v>
      </c>
      <c r="C479" s="30" t="s">
        <v>3262</v>
      </c>
      <c r="D479" s="26" t="s">
        <v>2008</v>
      </c>
      <c r="E479" s="29">
        <v>194</v>
      </c>
      <c r="F479" s="29">
        <v>1</v>
      </c>
      <c r="G479" s="29">
        <v>4</v>
      </c>
      <c r="H479" s="29">
        <v>0</v>
      </c>
      <c r="I479" s="29">
        <v>4</v>
      </c>
      <c r="J479" s="29">
        <v>478</v>
      </c>
      <c r="K479" s="29">
        <v>2015</v>
      </c>
    </row>
    <row r="480" spans="1:11" s="28" customFormat="1" ht="12.75">
      <c r="A480" s="4" t="s">
        <v>3123</v>
      </c>
      <c r="B480" s="29" t="s">
        <v>3177</v>
      </c>
      <c r="C480" s="30" t="s">
        <v>3264</v>
      </c>
      <c r="D480" s="26" t="s">
        <v>2008</v>
      </c>
      <c r="E480" s="29">
        <v>194</v>
      </c>
      <c r="F480" s="29">
        <v>2</v>
      </c>
      <c r="G480" s="29">
        <v>290</v>
      </c>
      <c r="H480" s="29">
        <v>65</v>
      </c>
      <c r="I480" s="29">
        <v>275</v>
      </c>
      <c r="J480" s="29">
        <v>479</v>
      </c>
      <c r="K480" s="29">
        <v>2015</v>
      </c>
    </row>
    <row r="481" spans="1:11" s="28" customFormat="1" ht="12.75">
      <c r="A481" s="4" t="s">
        <v>3123</v>
      </c>
      <c r="B481" s="29" t="s">
        <v>3178</v>
      </c>
      <c r="C481" s="30" t="s">
        <v>3249</v>
      </c>
      <c r="D481" s="26" t="s">
        <v>2008</v>
      </c>
      <c r="E481" s="29">
        <v>38</v>
      </c>
      <c r="F481" s="29">
        <v>1</v>
      </c>
      <c r="G481" s="29">
        <v>300</v>
      </c>
      <c r="H481" s="29">
        <v>0</v>
      </c>
      <c r="I481" s="29">
        <v>300</v>
      </c>
      <c r="J481" s="29">
        <v>480</v>
      </c>
      <c r="K481" s="29">
        <v>2015</v>
      </c>
    </row>
    <row r="482" spans="1:11" s="28" customFormat="1" ht="12.75">
      <c r="A482" s="4" t="s">
        <v>3123</v>
      </c>
      <c r="B482" s="29" t="s">
        <v>3178</v>
      </c>
      <c r="C482" s="30" t="s">
        <v>3254</v>
      </c>
      <c r="D482" s="26" t="s">
        <v>2008</v>
      </c>
      <c r="E482" s="29">
        <v>38</v>
      </c>
      <c r="F482" s="29">
        <v>1</v>
      </c>
      <c r="G482" s="29">
        <v>62</v>
      </c>
      <c r="H482" s="29">
        <v>0</v>
      </c>
      <c r="I482" s="29">
        <v>62</v>
      </c>
      <c r="J482" s="29">
        <v>481</v>
      </c>
      <c r="K482" s="29">
        <v>2015</v>
      </c>
    </row>
    <row r="483" spans="1:11" s="28" customFormat="1" ht="12.75">
      <c r="A483" s="4" t="s">
        <v>3123</v>
      </c>
      <c r="B483" s="29" t="s">
        <v>3178</v>
      </c>
      <c r="C483" s="30" t="s">
        <v>3262</v>
      </c>
      <c r="D483" s="26" t="s">
        <v>2008</v>
      </c>
      <c r="E483" s="29">
        <v>38</v>
      </c>
      <c r="F483" s="29">
        <v>1</v>
      </c>
      <c r="G483" s="29">
        <v>30</v>
      </c>
      <c r="H483" s="29">
        <v>0</v>
      </c>
      <c r="I483" s="29">
        <v>30</v>
      </c>
      <c r="J483" s="29">
        <v>482</v>
      </c>
      <c r="K483" s="29">
        <v>2015</v>
      </c>
    </row>
    <row r="484" spans="1:11" s="28" customFormat="1" ht="12.75">
      <c r="A484" s="4" t="s">
        <v>3123</v>
      </c>
      <c r="B484" s="29" t="s">
        <v>3180</v>
      </c>
      <c r="C484" s="30" t="s">
        <v>3264</v>
      </c>
      <c r="D484" s="26" t="s">
        <v>2008</v>
      </c>
      <c r="E484" s="29">
        <v>52</v>
      </c>
      <c r="F484" s="29">
        <v>2</v>
      </c>
      <c r="G484" s="29">
        <v>570</v>
      </c>
      <c r="H484" s="31">
        <v>50</v>
      </c>
      <c r="I484" s="29">
        <v>440</v>
      </c>
      <c r="J484" s="29">
        <v>483</v>
      </c>
      <c r="K484" s="29">
        <v>2015</v>
      </c>
    </row>
    <row r="485" spans="1:11" s="28" customFormat="1" ht="12.75">
      <c r="A485" s="4" t="s">
        <v>3123</v>
      </c>
      <c r="B485" s="29" t="s">
        <v>3180</v>
      </c>
      <c r="C485" s="30" t="s">
        <v>3266</v>
      </c>
      <c r="D485" s="26" t="s">
        <v>2008</v>
      </c>
      <c r="E485" s="29">
        <v>52</v>
      </c>
      <c r="F485" s="29">
        <v>1</v>
      </c>
      <c r="G485" s="29">
        <v>100</v>
      </c>
      <c r="H485" s="29">
        <v>20</v>
      </c>
      <c r="I485" s="29">
        <v>100</v>
      </c>
      <c r="J485" s="29">
        <v>484</v>
      </c>
      <c r="K485" s="29">
        <v>2015</v>
      </c>
    </row>
    <row r="486" spans="1:11" s="28" customFormat="1" ht="12.75">
      <c r="A486" s="4" t="s">
        <v>3123</v>
      </c>
      <c r="B486" s="29" t="s">
        <v>3213</v>
      </c>
      <c r="C486" s="30" t="s">
        <v>3254</v>
      </c>
      <c r="D486" s="26" t="s">
        <v>2008</v>
      </c>
      <c r="E486" s="29">
        <v>41</v>
      </c>
      <c r="F486" s="29">
        <v>3</v>
      </c>
      <c r="G486" s="29">
        <v>32</v>
      </c>
      <c r="H486" s="29">
        <v>0</v>
      </c>
      <c r="I486" s="29">
        <v>30</v>
      </c>
      <c r="J486" s="29">
        <v>485</v>
      </c>
      <c r="K486" s="29">
        <v>2015</v>
      </c>
    </row>
    <row r="487" spans="1:11" s="28" customFormat="1" ht="12.75">
      <c r="A487" s="4" t="s">
        <v>3123</v>
      </c>
      <c r="B487" s="29" t="s">
        <v>3213</v>
      </c>
      <c r="C487" s="30" t="s">
        <v>3261</v>
      </c>
      <c r="D487" s="26" t="s">
        <v>2008</v>
      </c>
      <c r="E487" s="29">
        <v>41</v>
      </c>
      <c r="F487" s="29">
        <v>3</v>
      </c>
      <c r="G487" s="29">
        <v>20</v>
      </c>
      <c r="H487" s="29">
        <v>0</v>
      </c>
      <c r="I487" s="29">
        <v>19</v>
      </c>
      <c r="J487" s="29">
        <v>486</v>
      </c>
      <c r="K487" s="29">
        <v>2015</v>
      </c>
    </row>
    <row r="488" spans="1:11" s="28" customFormat="1" ht="12.75">
      <c r="A488" s="4" t="s">
        <v>3123</v>
      </c>
      <c r="B488" s="29" t="s">
        <v>3213</v>
      </c>
      <c r="C488" s="30" t="s">
        <v>3262</v>
      </c>
      <c r="D488" s="26" t="s">
        <v>2008</v>
      </c>
      <c r="E488" s="29">
        <v>41</v>
      </c>
      <c r="F488" s="29">
        <v>2</v>
      </c>
      <c r="G488" s="29">
        <v>2</v>
      </c>
      <c r="H488" s="29">
        <v>0</v>
      </c>
      <c r="I488" s="29">
        <v>2</v>
      </c>
      <c r="J488" s="29">
        <v>487</v>
      </c>
      <c r="K488" s="29">
        <v>2015</v>
      </c>
    </row>
    <row r="489" spans="1:11" s="28" customFormat="1" ht="12.75">
      <c r="A489" s="4" t="s">
        <v>3123</v>
      </c>
      <c r="B489" s="29" t="s">
        <v>3214</v>
      </c>
      <c r="C489" s="30" t="s">
        <v>3249</v>
      </c>
      <c r="D489" s="26" t="s">
        <v>2008</v>
      </c>
      <c r="E489" s="29">
        <v>68</v>
      </c>
      <c r="F489" s="29">
        <v>4</v>
      </c>
      <c r="G489" s="29">
        <v>400</v>
      </c>
      <c r="H489" s="29">
        <v>0</v>
      </c>
      <c r="I489" s="29">
        <v>270</v>
      </c>
      <c r="J489" s="29">
        <v>488</v>
      </c>
      <c r="K489" s="29">
        <v>2015</v>
      </c>
    </row>
    <row r="490" spans="1:11" s="28" customFormat="1" ht="12.75">
      <c r="A490" s="4" t="s">
        <v>3123</v>
      </c>
      <c r="B490" s="29" t="s">
        <v>3214</v>
      </c>
      <c r="C490" s="30" t="s">
        <v>3254</v>
      </c>
      <c r="D490" s="26" t="s">
        <v>2008</v>
      </c>
      <c r="E490" s="29">
        <v>68</v>
      </c>
      <c r="F490" s="29">
        <v>7</v>
      </c>
      <c r="G490" s="29">
        <v>18</v>
      </c>
      <c r="H490" s="29">
        <v>0</v>
      </c>
      <c r="I490" s="29">
        <v>4</v>
      </c>
      <c r="J490" s="29">
        <v>489</v>
      </c>
      <c r="K490" s="29">
        <v>2015</v>
      </c>
    </row>
    <row r="491" spans="1:11" s="28" customFormat="1" ht="12.75">
      <c r="A491" s="4" t="s">
        <v>3123</v>
      </c>
      <c r="B491" s="29" t="s">
        <v>3214</v>
      </c>
      <c r="C491" s="30" t="s">
        <v>3261</v>
      </c>
      <c r="D491" s="26" t="s">
        <v>2008</v>
      </c>
      <c r="E491" s="29">
        <v>68</v>
      </c>
      <c r="F491" s="29">
        <v>5</v>
      </c>
      <c r="G491" s="29">
        <v>92</v>
      </c>
      <c r="H491" s="29">
        <v>0</v>
      </c>
      <c r="I491" s="29">
        <v>1</v>
      </c>
      <c r="J491" s="29">
        <v>490</v>
      </c>
      <c r="K491" s="29">
        <v>2015</v>
      </c>
    </row>
    <row r="492" spans="1:11" s="28" customFormat="1" ht="12.75">
      <c r="A492" s="4" t="s">
        <v>3123</v>
      </c>
      <c r="B492" s="29" t="s">
        <v>3182</v>
      </c>
      <c r="C492" s="30" t="s">
        <v>3231</v>
      </c>
      <c r="D492" s="26" t="s">
        <v>2008</v>
      </c>
      <c r="E492" s="29">
        <v>77</v>
      </c>
      <c r="F492" s="29">
        <v>5</v>
      </c>
      <c r="G492" s="29">
        <v>570</v>
      </c>
      <c r="H492" s="29">
        <v>20</v>
      </c>
      <c r="I492" s="29">
        <v>350</v>
      </c>
      <c r="J492" s="29">
        <v>491</v>
      </c>
      <c r="K492" s="29">
        <v>2015</v>
      </c>
    </row>
    <row r="493" spans="1:11" s="28" customFormat="1" ht="12.75">
      <c r="A493" s="4" t="s">
        <v>3123</v>
      </c>
      <c r="B493" s="29" t="s">
        <v>3182</v>
      </c>
      <c r="C493" s="30" t="s">
        <v>3249</v>
      </c>
      <c r="D493" s="26" t="s">
        <v>2008</v>
      </c>
      <c r="E493" s="29">
        <v>162</v>
      </c>
      <c r="F493" s="29">
        <v>1</v>
      </c>
      <c r="G493" s="29">
        <v>290</v>
      </c>
      <c r="H493" s="29">
        <v>0</v>
      </c>
      <c r="I493" s="29">
        <v>290</v>
      </c>
      <c r="J493" s="29">
        <v>492</v>
      </c>
      <c r="K493" s="29">
        <v>2015</v>
      </c>
    </row>
    <row r="494" spans="1:11" s="28" customFormat="1" ht="12.75">
      <c r="A494" s="4" t="s">
        <v>3123</v>
      </c>
      <c r="B494" s="29" t="s">
        <v>3183</v>
      </c>
      <c r="C494" s="30" t="s">
        <v>3249</v>
      </c>
      <c r="D494" s="26" t="s">
        <v>2008</v>
      </c>
      <c r="E494" s="29">
        <v>859</v>
      </c>
      <c r="F494" s="29">
        <v>11</v>
      </c>
      <c r="G494" s="29">
        <v>1237</v>
      </c>
      <c r="H494" s="29">
        <v>2</v>
      </c>
      <c r="I494" s="29">
        <v>306</v>
      </c>
      <c r="J494" s="29">
        <v>493</v>
      </c>
      <c r="K494" s="29">
        <v>2015</v>
      </c>
    </row>
    <row r="495" spans="1:11" s="28" customFormat="1" ht="12.75">
      <c r="A495" s="4" t="s">
        <v>3123</v>
      </c>
      <c r="B495" s="29" t="s">
        <v>3183</v>
      </c>
      <c r="C495" s="30" t="s">
        <v>3252</v>
      </c>
      <c r="D495" s="26" t="s">
        <v>2008</v>
      </c>
      <c r="E495" s="29">
        <v>146</v>
      </c>
      <c r="F495" s="29">
        <v>1</v>
      </c>
      <c r="G495" s="29">
        <v>4</v>
      </c>
      <c r="H495" s="29">
        <v>0</v>
      </c>
      <c r="I495" s="29">
        <v>4</v>
      </c>
      <c r="J495" s="29">
        <v>494</v>
      </c>
      <c r="K495" s="29">
        <v>2015</v>
      </c>
    </row>
    <row r="496" spans="1:11" s="28" customFormat="1" ht="12.75">
      <c r="A496" s="4" t="s">
        <v>3123</v>
      </c>
      <c r="B496" s="29" t="s">
        <v>3183</v>
      </c>
      <c r="C496" s="30" t="s">
        <v>3254</v>
      </c>
      <c r="D496" s="26" t="s">
        <v>2008</v>
      </c>
      <c r="E496" s="29">
        <v>859</v>
      </c>
      <c r="F496" s="29">
        <v>26</v>
      </c>
      <c r="G496" s="29">
        <v>49</v>
      </c>
      <c r="H496" s="29">
        <v>0</v>
      </c>
      <c r="I496" s="29">
        <v>9</v>
      </c>
      <c r="J496" s="29">
        <v>495</v>
      </c>
      <c r="K496" s="29">
        <v>2015</v>
      </c>
    </row>
    <row r="497" spans="1:11" s="28" customFormat="1" ht="12.75">
      <c r="A497" s="4" t="s">
        <v>3123</v>
      </c>
      <c r="B497" s="29" t="s">
        <v>3183</v>
      </c>
      <c r="C497" s="30" t="s">
        <v>3261</v>
      </c>
      <c r="D497" s="26" t="s">
        <v>2008</v>
      </c>
      <c r="E497" s="29">
        <v>859</v>
      </c>
      <c r="F497" s="29">
        <v>10</v>
      </c>
      <c r="G497" s="29">
        <v>25</v>
      </c>
      <c r="H497" s="29">
        <v>0</v>
      </c>
      <c r="I497" s="29">
        <v>3</v>
      </c>
      <c r="J497" s="29">
        <v>496</v>
      </c>
      <c r="K497" s="29">
        <v>2015</v>
      </c>
    </row>
    <row r="498" spans="1:11" s="28" customFormat="1" ht="12.75">
      <c r="A498" s="4" t="s">
        <v>3123</v>
      </c>
      <c r="B498" s="29" t="s">
        <v>3183</v>
      </c>
      <c r="C498" s="30" t="s">
        <v>3262</v>
      </c>
      <c r="D498" s="26" t="s">
        <v>2008</v>
      </c>
      <c r="E498" s="29">
        <v>859</v>
      </c>
      <c r="F498" s="29">
        <v>11</v>
      </c>
      <c r="G498" s="29">
        <v>16</v>
      </c>
      <c r="H498" s="29">
        <v>0</v>
      </c>
      <c r="I498" s="29">
        <v>2</v>
      </c>
      <c r="J498" s="29">
        <v>497</v>
      </c>
      <c r="K498" s="29">
        <v>2015</v>
      </c>
    </row>
    <row r="499" spans="1:11" s="28" customFormat="1" ht="12.75">
      <c r="A499" s="4" t="s">
        <v>3123</v>
      </c>
      <c r="B499" s="29" t="s">
        <v>3183</v>
      </c>
      <c r="C499" s="30" t="s">
        <v>3264</v>
      </c>
      <c r="D499" s="26" t="s">
        <v>2008</v>
      </c>
      <c r="E499" s="29">
        <v>863</v>
      </c>
      <c r="F499" s="29">
        <v>32</v>
      </c>
      <c r="G499" s="29">
        <v>7850</v>
      </c>
      <c r="H499" s="29">
        <v>65</v>
      </c>
      <c r="I499" s="29">
        <v>320</v>
      </c>
      <c r="J499" s="29">
        <v>498</v>
      </c>
      <c r="K499" s="29">
        <v>2015</v>
      </c>
    </row>
    <row r="500" spans="1:11" s="28" customFormat="1" ht="12.75">
      <c r="A500" s="4" t="s">
        <v>3123</v>
      </c>
      <c r="B500" s="29" t="s">
        <v>3183</v>
      </c>
      <c r="C500" s="30" t="s">
        <v>3280</v>
      </c>
      <c r="D500" s="26" t="s">
        <v>2008</v>
      </c>
      <c r="E500" s="29">
        <v>141</v>
      </c>
      <c r="F500" s="29">
        <v>2</v>
      </c>
      <c r="G500" s="29">
        <v>10</v>
      </c>
      <c r="H500" s="29">
        <v>0</v>
      </c>
      <c r="I500" s="29">
        <v>10</v>
      </c>
      <c r="J500" s="29">
        <v>499</v>
      </c>
      <c r="K500" s="29">
        <v>2015</v>
      </c>
    </row>
    <row r="501" spans="1:11" s="28" customFormat="1" ht="12.75">
      <c r="A501" s="4" t="s">
        <v>3123</v>
      </c>
      <c r="B501" s="29" t="s">
        <v>3183</v>
      </c>
      <c r="C501" s="30" t="s">
        <v>3288</v>
      </c>
      <c r="D501" s="26" t="s">
        <v>2008</v>
      </c>
      <c r="E501" s="29">
        <v>856</v>
      </c>
      <c r="F501" s="29">
        <v>1</v>
      </c>
      <c r="G501" s="29">
        <v>8.06</v>
      </c>
      <c r="H501" s="29">
        <v>0.32</v>
      </c>
      <c r="I501" s="29">
        <v>8.06</v>
      </c>
      <c r="J501" s="29">
        <v>500</v>
      </c>
      <c r="K501" s="29">
        <v>2015</v>
      </c>
    </row>
    <row r="502" spans="1:11" s="28" customFormat="1" ht="12.75">
      <c r="A502" s="4" t="s">
        <v>3123</v>
      </c>
      <c r="B502" s="29" t="s">
        <v>3185</v>
      </c>
      <c r="C502" s="30" t="s">
        <v>3254</v>
      </c>
      <c r="D502" s="26" t="s">
        <v>2008</v>
      </c>
      <c r="E502" s="29">
        <v>64</v>
      </c>
      <c r="F502" s="29">
        <v>1</v>
      </c>
      <c r="G502" s="29">
        <v>4</v>
      </c>
      <c r="H502" s="29">
        <v>0</v>
      </c>
      <c r="I502" s="29">
        <v>4</v>
      </c>
      <c r="J502" s="29">
        <v>501</v>
      </c>
      <c r="K502" s="29">
        <v>2015</v>
      </c>
    </row>
    <row r="503" spans="1:11" s="28" customFormat="1" ht="12.75">
      <c r="A503" s="4" t="s">
        <v>3123</v>
      </c>
      <c r="B503" s="29" t="s">
        <v>3187</v>
      </c>
      <c r="C503" s="30" t="s">
        <v>3249</v>
      </c>
      <c r="D503" s="26" t="s">
        <v>2008</v>
      </c>
      <c r="E503" s="29">
        <v>330</v>
      </c>
      <c r="F503" s="29">
        <v>1</v>
      </c>
      <c r="G503" s="29">
        <v>300</v>
      </c>
      <c r="H503" s="29">
        <v>4</v>
      </c>
      <c r="I503" s="29">
        <v>300</v>
      </c>
      <c r="J503" s="29">
        <v>502</v>
      </c>
      <c r="K503" s="29">
        <v>2015</v>
      </c>
    </row>
    <row r="504" spans="1:11" s="28" customFormat="1" ht="12.75">
      <c r="A504" s="4" t="s">
        <v>3123</v>
      </c>
      <c r="B504" s="29" t="s">
        <v>3187</v>
      </c>
      <c r="C504" s="30" t="s">
        <v>3254</v>
      </c>
      <c r="D504" s="26" t="s">
        <v>2008</v>
      </c>
      <c r="E504" s="29">
        <v>330</v>
      </c>
      <c r="F504" s="29">
        <v>1</v>
      </c>
      <c r="G504" s="29">
        <v>14</v>
      </c>
      <c r="H504" s="29">
        <v>0</v>
      </c>
      <c r="I504" s="29">
        <v>14</v>
      </c>
      <c r="J504" s="29">
        <v>503</v>
      </c>
      <c r="K504" s="29">
        <v>2015</v>
      </c>
    </row>
    <row r="505" spans="1:11" s="28" customFormat="1" ht="12.75">
      <c r="A505" s="4" t="s">
        <v>3123</v>
      </c>
      <c r="B505" s="29" t="s">
        <v>3187</v>
      </c>
      <c r="C505" s="30" t="s">
        <v>3261</v>
      </c>
      <c r="D505" s="26" t="s">
        <v>2008</v>
      </c>
      <c r="E505" s="29">
        <v>330</v>
      </c>
      <c r="F505" s="29">
        <v>1</v>
      </c>
      <c r="G505" s="29">
        <v>2</v>
      </c>
      <c r="H505" s="29">
        <v>0</v>
      </c>
      <c r="I505" s="29">
        <v>2</v>
      </c>
      <c r="J505" s="29">
        <v>504</v>
      </c>
      <c r="K505" s="29">
        <v>2015</v>
      </c>
    </row>
    <row r="506" spans="1:11" s="28" customFormat="1" ht="12.75">
      <c r="A506" s="4" t="s">
        <v>3123</v>
      </c>
      <c r="B506" s="29" t="s">
        <v>3187</v>
      </c>
      <c r="C506" s="30" t="s">
        <v>3262</v>
      </c>
      <c r="D506" s="26" t="s">
        <v>2008</v>
      </c>
      <c r="E506" s="29">
        <v>330</v>
      </c>
      <c r="F506" s="29">
        <v>1</v>
      </c>
      <c r="G506" s="29">
        <v>14</v>
      </c>
      <c r="H506" s="29">
        <v>0</v>
      </c>
      <c r="I506" s="29">
        <v>14</v>
      </c>
      <c r="J506" s="29">
        <v>505</v>
      </c>
      <c r="K506" s="29">
        <v>2015</v>
      </c>
    </row>
    <row r="507" spans="1:11" s="28" customFormat="1" ht="12.75">
      <c r="A507" s="4" t="s">
        <v>3123</v>
      </c>
      <c r="B507" s="29" t="s">
        <v>3188</v>
      </c>
      <c r="C507" s="30" t="s">
        <v>3249</v>
      </c>
      <c r="D507" s="26" t="s">
        <v>2008</v>
      </c>
      <c r="E507" s="29">
        <v>184</v>
      </c>
      <c r="F507" s="29">
        <v>1</v>
      </c>
      <c r="G507" s="29">
        <v>336</v>
      </c>
      <c r="H507" s="29">
        <v>3</v>
      </c>
      <c r="I507" s="29">
        <v>336</v>
      </c>
      <c r="J507" s="29">
        <v>506</v>
      </c>
      <c r="K507" s="29">
        <v>2015</v>
      </c>
    </row>
    <row r="508" spans="1:11" s="28" customFormat="1" ht="12.75">
      <c r="A508" s="4" t="s">
        <v>3123</v>
      </c>
      <c r="B508" s="29" t="s">
        <v>3189</v>
      </c>
      <c r="C508" s="30" t="s">
        <v>3249</v>
      </c>
      <c r="D508" s="26" t="s">
        <v>2008</v>
      </c>
      <c r="E508" s="29">
        <v>44</v>
      </c>
      <c r="F508" s="29">
        <v>2</v>
      </c>
      <c r="G508" s="29">
        <v>300</v>
      </c>
      <c r="H508" s="29">
        <v>18.5</v>
      </c>
      <c r="I508" s="29">
        <v>300</v>
      </c>
      <c r="J508" s="29">
        <v>507</v>
      </c>
      <c r="K508" s="29">
        <v>2015</v>
      </c>
    </row>
    <row r="509" spans="1:11" s="28" customFormat="1" ht="12.75">
      <c r="A509" s="4" t="s">
        <v>3123</v>
      </c>
      <c r="B509" s="29" t="s">
        <v>3189</v>
      </c>
      <c r="C509" s="30" t="s">
        <v>3254</v>
      </c>
      <c r="D509" s="26" t="s">
        <v>2008</v>
      </c>
      <c r="E509" s="29">
        <v>44</v>
      </c>
      <c r="F509" s="29">
        <v>2</v>
      </c>
      <c r="G509" s="29">
        <v>62</v>
      </c>
      <c r="H509" s="29">
        <v>0</v>
      </c>
      <c r="I509" s="29">
        <v>42</v>
      </c>
      <c r="J509" s="29">
        <v>508</v>
      </c>
      <c r="K509" s="29">
        <v>2015</v>
      </c>
    </row>
    <row r="510" spans="1:11" s="28" customFormat="1" ht="12.75">
      <c r="A510" s="4" t="s">
        <v>3123</v>
      </c>
      <c r="B510" s="29" t="s">
        <v>3189</v>
      </c>
      <c r="C510" s="30" t="s">
        <v>3262</v>
      </c>
      <c r="D510" s="26" t="s">
        <v>2008</v>
      </c>
      <c r="E510" s="29">
        <v>44</v>
      </c>
      <c r="F510" s="29">
        <v>2</v>
      </c>
      <c r="G510" s="29">
        <v>14</v>
      </c>
      <c r="H510" s="29">
        <v>0</v>
      </c>
      <c r="I510" s="29">
        <v>8</v>
      </c>
      <c r="J510" s="29">
        <v>509</v>
      </c>
      <c r="K510" s="29">
        <v>2015</v>
      </c>
    </row>
    <row r="511" spans="1:11" s="28" customFormat="1" ht="12.75">
      <c r="A511" s="4" t="s">
        <v>3123</v>
      </c>
      <c r="B511" s="29" t="s">
        <v>3189</v>
      </c>
      <c r="C511" s="30" t="s">
        <v>3264</v>
      </c>
      <c r="D511" s="26" t="s">
        <v>2008</v>
      </c>
      <c r="E511" s="29">
        <v>35</v>
      </c>
      <c r="F511" s="29">
        <v>1</v>
      </c>
      <c r="G511" s="29">
        <v>360</v>
      </c>
      <c r="H511" s="29">
        <v>60</v>
      </c>
      <c r="I511" s="29">
        <v>360</v>
      </c>
      <c r="J511" s="29">
        <v>510</v>
      </c>
      <c r="K511" s="29">
        <v>2015</v>
      </c>
    </row>
    <row r="512" spans="1:11" s="28" customFormat="1" ht="12.75">
      <c r="A512" s="4" t="s">
        <v>3123</v>
      </c>
      <c r="B512" s="29" t="s">
        <v>3190</v>
      </c>
      <c r="C512" s="30" t="s">
        <v>3254</v>
      </c>
      <c r="D512" s="26" t="s">
        <v>2008</v>
      </c>
      <c r="E512" s="29">
        <v>97</v>
      </c>
      <c r="F512" s="29">
        <v>3</v>
      </c>
      <c r="G512" s="29">
        <v>78</v>
      </c>
      <c r="H512" s="29">
        <v>0</v>
      </c>
      <c r="I512" s="29">
        <v>28</v>
      </c>
      <c r="J512" s="29">
        <v>511</v>
      </c>
      <c r="K512" s="29">
        <v>2015</v>
      </c>
    </row>
    <row r="513" spans="1:11" s="28" customFormat="1" ht="12.75">
      <c r="A513" s="4" t="s">
        <v>3123</v>
      </c>
      <c r="B513" s="29" t="s">
        <v>3190</v>
      </c>
      <c r="C513" s="30" t="s">
        <v>3264</v>
      </c>
      <c r="D513" s="26" t="s">
        <v>2008</v>
      </c>
      <c r="E513" s="29">
        <v>74</v>
      </c>
      <c r="F513" s="29">
        <v>2</v>
      </c>
      <c r="G513" s="29">
        <v>700</v>
      </c>
      <c r="H513" s="29">
        <v>47.5</v>
      </c>
      <c r="I513" s="29">
        <v>565</v>
      </c>
      <c r="J513" s="29">
        <v>512</v>
      </c>
      <c r="K513" s="29">
        <v>2015</v>
      </c>
    </row>
    <row r="514" spans="1:11" s="28" customFormat="1" ht="12.75">
      <c r="A514" s="4" t="s">
        <v>3123</v>
      </c>
      <c r="B514" s="29" t="s">
        <v>3215</v>
      </c>
      <c r="C514" s="30" t="s">
        <v>3254</v>
      </c>
      <c r="D514" s="26" t="s">
        <v>2008</v>
      </c>
      <c r="E514" s="29">
        <v>436</v>
      </c>
      <c r="F514" s="29">
        <v>3</v>
      </c>
      <c r="G514" s="29">
        <v>72</v>
      </c>
      <c r="H514" s="29">
        <v>0</v>
      </c>
      <c r="I514" s="29">
        <v>12</v>
      </c>
      <c r="J514" s="29">
        <v>513</v>
      </c>
      <c r="K514" s="29">
        <v>2015</v>
      </c>
    </row>
    <row r="515" spans="1:11" s="28" customFormat="1" ht="12.75">
      <c r="A515" s="4" t="s">
        <v>3123</v>
      </c>
      <c r="B515" s="29" t="s">
        <v>3215</v>
      </c>
      <c r="C515" s="30" t="s">
        <v>3264</v>
      </c>
      <c r="D515" s="26" t="s">
        <v>2008</v>
      </c>
      <c r="E515" s="29">
        <v>436</v>
      </c>
      <c r="F515" s="29">
        <v>3</v>
      </c>
      <c r="G515" s="29">
        <v>500</v>
      </c>
      <c r="H515" s="29">
        <v>10</v>
      </c>
      <c r="I515" s="29">
        <v>410</v>
      </c>
      <c r="J515" s="29">
        <v>514</v>
      </c>
      <c r="K515" s="29">
        <v>2015</v>
      </c>
    </row>
    <row r="516" spans="1:11" s="28" customFormat="1" ht="12.75">
      <c r="A516" s="4" t="s">
        <v>3123</v>
      </c>
      <c r="B516" s="29" t="s">
        <v>3216</v>
      </c>
      <c r="C516" s="30" t="s">
        <v>3249</v>
      </c>
      <c r="D516" s="26" t="s">
        <v>2008</v>
      </c>
      <c r="E516" s="29">
        <v>105</v>
      </c>
      <c r="F516" s="29">
        <v>2</v>
      </c>
      <c r="G516" s="29">
        <v>313</v>
      </c>
      <c r="H516" s="29">
        <v>7.5</v>
      </c>
      <c r="I516" s="29">
        <v>307</v>
      </c>
      <c r="J516" s="29">
        <v>515</v>
      </c>
      <c r="K516" s="29">
        <v>2015</v>
      </c>
    </row>
    <row r="517" spans="1:11" s="28" customFormat="1" ht="12.75">
      <c r="A517" s="4" t="s">
        <v>3123</v>
      </c>
      <c r="B517" s="29" t="s">
        <v>3216</v>
      </c>
      <c r="C517" s="30" t="s">
        <v>3252</v>
      </c>
      <c r="D517" s="26" t="s">
        <v>2008</v>
      </c>
      <c r="E517" s="29">
        <v>62</v>
      </c>
      <c r="F517" s="29">
        <v>2</v>
      </c>
      <c r="G517" s="29">
        <v>49</v>
      </c>
      <c r="H517" s="29">
        <v>0</v>
      </c>
      <c r="I517" s="29">
        <v>28</v>
      </c>
      <c r="J517" s="29">
        <v>516</v>
      </c>
      <c r="K517" s="29">
        <v>2015</v>
      </c>
    </row>
    <row r="518" spans="1:11" s="28" customFormat="1" ht="12.75">
      <c r="A518" s="4" t="s">
        <v>3123</v>
      </c>
      <c r="B518" s="29" t="s">
        <v>3216</v>
      </c>
      <c r="C518" s="30" t="s">
        <v>3254</v>
      </c>
      <c r="D518" s="26" t="s">
        <v>2008</v>
      </c>
      <c r="E518" s="29">
        <v>103</v>
      </c>
      <c r="F518" s="29">
        <v>5</v>
      </c>
      <c r="G518" s="29">
        <v>17</v>
      </c>
      <c r="H518" s="29">
        <v>0</v>
      </c>
      <c r="I518" s="29">
        <v>6</v>
      </c>
      <c r="J518" s="29">
        <v>517</v>
      </c>
      <c r="K518" s="29">
        <v>2015</v>
      </c>
    </row>
    <row r="519" spans="1:11" s="28" customFormat="1" ht="12.75">
      <c r="A519" s="4" t="s">
        <v>3123</v>
      </c>
      <c r="B519" s="29" t="s">
        <v>3216</v>
      </c>
      <c r="C519" s="30" t="s">
        <v>3261</v>
      </c>
      <c r="D519" s="26" t="s">
        <v>2008</v>
      </c>
      <c r="E519" s="29">
        <v>103</v>
      </c>
      <c r="F519" s="29">
        <v>1</v>
      </c>
      <c r="G519" s="29">
        <v>4</v>
      </c>
      <c r="H519" s="29">
        <v>0</v>
      </c>
      <c r="I519" s="29">
        <v>4</v>
      </c>
      <c r="J519" s="29">
        <v>518</v>
      </c>
      <c r="K519" s="29">
        <v>2015</v>
      </c>
    </row>
    <row r="520" spans="1:11" s="28" customFormat="1" ht="12.75">
      <c r="A520" s="4" t="s">
        <v>3123</v>
      </c>
      <c r="B520" s="29" t="s">
        <v>3216</v>
      </c>
      <c r="C520" s="30" t="s">
        <v>3264</v>
      </c>
      <c r="D520" s="26" t="s">
        <v>2008</v>
      </c>
      <c r="E520" s="29">
        <v>99</v>
      </c>
      <c r="F520" s="29">
        <v>5</v>
      </c>
      <c r="G520" s="29">
        <v>440</v>
      </c>
      <c r="H520" s="29">
        <v>94.5</v>
      </c>
      <c r="I520" s="29">
        <v>320</v>
      </c>
      <c r="J520" s="29">
        <v>519</v>
      </c>
      <c r="K520" s="29">
        <v>2015</v>
      </c>
    </row>
    <row r="521" spans="1:11" s="28" customFormat="1" ht="12.75">
      <c r="A521" s="4" t="s">
        <v>3123</v>
      </c>
      <c r="B521" s="29" t="s">
        <v>3217</v>
      </c>
      <c r="C521" s="30" t="s">
        <v>3254</v>
      </c>
      <c r="D521" s="26" t="s">
        <v>2008</v>
      </c>
      <c r="E521" s="29">
        <v>123</v>
      </c>
      <c r="F521" s="29">
        <v>2</v>
      </c>
      <c r="G521" s="29">
        <v>13</v>
      </c>
      <c r="H521" s="29">
        <v>0</v>
      </c>
      <c r="I521" s="29">
        <v>7</v>
      </c>
      <c r="J521" s="29">
        <v>520</v>
      </c>
      <c r="K521" s="29">
        <v>2015</v>
      </c>
    </row>
    <row r="522" spans="1:11" s="28" customFormat="1" ht="12.75">
      <c r="A522" s="4" t="s">
        <v>3123</v>
      </c>
      <c r="B522" s="29" t="s">
        <v>3217</v>
      </c>
      <c r="C522" s="30" t="s">
        <v>3262</v>
      </c>
      <c r="D522" s="26" t="s">
        <v>2008</v>
      </c>
      <c r="E522" s="29">
        <v>123</v>
      </c>
      <c r="F522" s="29">
        <v>1</v>
      </c>
      <c r="G522" s="29">
        <v>4</v>
      </c>
      <c r="H522" s="29">
        <v>0</v>
      </c>
      <c r="I522" s="29">
        <v>4</v>
      </c>
      <c r="J522" s="29">
        <v>521</v>
      </c>
      <c r="K522" s="29">
        <v>2015</v>
      </c>
    </row>
    <row r="523" spans="1:11" s="28" customFormat="1" ht="12.75">
      <c r="A523" s="4" t="s">
        <v>3123</v>
      </c>
      <c r="B523" s="29" t="s">
        <v>3191</v>
      </c>
      <c r="C523" s="30" t="s">
        <v>3264</v>
      </c>
      <c r="D523" s="26" t="s">
        <v>2008</v>
      </c>
      <c r="E523" s="29">
        <v>15</v>
      </c>
      <c r="F523" s="29">
        <v>3</v>
      </c>
      <c r="G523" s="29">
        <v>920</v>
      </c>
      <c r="H523" s="29">
        <v>35</v>
      </c>
      <c r="I523" s="29">
        <v>360</v>
      </c>
      <c r="J523" s="29">
        <v>522</v>
      </c>
      <c r="K523" s="29">
        <v>2015</v>
      </c>
    </row>
    <row r="524" spans="1:11" s="28" customFormat="1" ht="12.75">
      <c r="A524" s="4" t="s">
        <v>3123</v>
      </c>
      <c r="B524" s="29" t="s">
        <v>3192</v>
      </c>
      <c r="C524" s="30" t="s">
        <v>3254</v>
      </c>
      <c r="D524" s="26" t="s">
        <v>2008</v>
      </c>
      <c r="E524" s="29">
        <v>39</v>
      </c>
      <c r="F524" s="29">
        <v>2</v>
      </c>
      <c r="G524" s="29">
        <v>9</v>
      </c>
      <c r="H524" s="29">
        <v>0</v>
      </c>
      <c r="I524" s="29">
        <v>8</v>
      </c>
      <c r="J524" s="29">
        <v>523</v>
      </c>
      <c r="K524" s="29">
        <v>2015</v>
      </c>
    </row>
    <row r="525" spans="1:11" s="28" customFormat="1" ht="12.75">
      <c r="A525" s="4" t="s">
        <v>3123</v>
      </c>
      <c r="B525" s="29" t="s">
        <v>3192</v>
      </c>
      <c r="C525" s="30" t="s">
        <v>3264</v>
      </c>
      <c r="D525" s="26" t="s">
        <v>2008</v>
      </c>
      <c r="E525" s="29">
        <v>35</v>
      </c>
      <c r="F525" s="29">
        <v>1</v>
      </c>
      <c r="G525" s="29">
        <v>320</v>
      </c>
      <c r="H525" s="29">
        <v>40</v>
      </c>
      <c r="I525" s="29">
        <v>320</v>
      </c>
      <c r="J525" s="29">
        <v>524</v>
      </c>
      <c r="K525" s="29">
        <v>2015</v>
      </c>
    </row>
    <row r="526" spans="1:11" s="28" customFormat="1" ht="12.75">
      <c r="A526" s="4" t="s">
        <v>3123</v>
      </c>
      <c r="B526" s="29" t="s">
        <v>3193</v>
      </c>
      <c r="C526" s="30" t="s">
        <v>3254</v>
      </c>
      <c r="D526" s="26" t="s">
        <v>2008</v>
      </c>
      <c r="E526" s="29">
        <v>151</v>
      </c>
      <c r="F526" s="29">
        <v>2</v>
      </c>
      <c r="G526" s="29">
        <v>8</v>
      </c>
      <c r="H526" s="29">
        <v>0</v>
      </c>
      <c r="I526" s="29">
        <v>7</v>
      </c>
      <c r="J526" s="29">
        <v>525</v>
      </c>
      <c r="K526" s="29">
        <v>2015</v>
      </c>
    </row>
    <row r="527" spans="1:11" s="28" customFormat="1" ht="12.75">
      <c r="A527" s="4" t="s">
        <v>3123</v>
      </c>
      <c r="B527" s="29" t="s">
        <v>3193</v>
      </c>
      <c r="C527" s="30" t="s">
        <v>3264</v>
      </c>
      <c r="D527" s="26" t="s">
        <v>2008</v>
      </c>
      <c r="E527" s="29">
        <v>139</v>
      </c>
      <c r="F527" s="29">
        <v>3</v>
      </c>
      <c r="G527" s="29">
        <v>500</v>
      </c>
      <c r="H527" s="29">
        <v>28</v>
      </c>
      <c r="I527" s="29">
        <v>400</v>
      </c>
      <c r="J527" s="29">
        <v>526</v>
      </c>
      <c r="K527" s="29">
        <v>2015</v>
      </c>
    </row>
    <row r="528" spans="1:11" s="28" customFormat="1" ht="12.75">
      <c r="A528" s="4" t="s">
        <v>3123</v>
      </c>
      <c r="B528" s="29" t="s">
        <v>3194</v>
      </c>
      <c r="C528" s="30" t="s">
        <v>3252</v>
      </c>
      <c r="D528" s="26" t="s">
        <v>2008</v>
      </c>
      <c r="E528" s="29">
        <v>49</v>
      </c>
      <c r="F528" s="29">
        <v>1</v>
      </c>
      <c r="G528" s="29">
        <v>1</v>
      </c>
      <c r="H528" s="29">
        <v>0</v>
      </c>
      <c r="I528" s="29">
        <v>1</v>
      </c>
      <c r="J528" s="29">
        <v>527</v>
      </c>
      <c r="K528" s="29">
        <v>2015</v>
      </c>
    </row>
    <row r="529" spans="1:11" s="28" customFormat="1" ht="12.75">
      <c r="A529" s="4" t="s">
        <v>3123</v>
      </c>
      <c r="B529" s="29" t="s">
        <v>3194</v>
      </c>
      <c r="C529" s="30" t="s">
        <v>3254</v>
      </c>
      <c r="D529" s="26" t="s">
        <v>2008</v>
      </c>
      <c r="E529" s="29">
        <v>224</v>
      </c>
      <c r="F529" s="29">
        <v>2</v>
      </c>
      <c r="G529" s="29">
        <v>3</v>
      </c>
      <c r="H529" s="29">
        <v>0</v>
      </c>
      <c r="I529" s="29">
        <v>2</v>
      </c>
      <c r="J529" s="29">
        <v>528</v>
      </c>
      <c r="K529" s="29">
        <v>2015</v>
      </c>
    </row>
    <row r="530" spans="1:11" s="28" customFormat="1" ht="12.75">
      <c r="A530" s="4" t="s">
        <v>3123</v>
      </c>
      <c r="B530" s="29" t="s">
        <v>3195</v>
      </c>
      <c r="C530" s="30" t="s">
        <v>3254</v>
      </c>
      <c r="D530" s="26" t="s">
        <v>2008</v>
      </c>
      <c r="E530" s="29">
        <v>369</v>
      </c>
      <c r="F530" s="29">
        <v>2</v>
      </c>
      <c r="G530" s="29">
        <v>5</v>
      </c>
      <c r="H530" s="29">
        <v>0</v>
      </c>
      <c r="I530" s="29">
        <v>4</v>
      </c>
      <c r="J530" s="29">
        <v>529</v>
      </c>
      <c r="K530" s="29">
        <v>2015</v>
      </c>
    </row>
    <row r="531" spans="1:11" s="28" customFormat="1" ht="12.75">
      <c r="A531" s="4" t="s">
        <v>3123</v>
      </c>
      <c r="B531" s="29" t="s">
        <v>3195</v>
      </c>
      <c r="C531" s="30" t="s">
        <v>3261</v>
      </c>
      <c r="D531" s="26" t="s">
        <v>2008</v>
      </c>
      <c r="E531" s="29">
        <v>369</v>
      </c>
      <c r="F531" s="29">
        <v>1</v>
      </c>
      <c r="G531" s="29">
        <v>1</v>
      </c>
      <c r="H531" s="29">
        <v>0</v>
      </c>
      <c r="I531" s="29">
        <v>1</v>
      </c>
      <c r="J531" s="29">
        <v>530</v>
      </c>
      <c r="K531" s="29">
        <v>2015</v>
      </c>
    </row>
    <row r="532" spans="1:11" s="28" customFormat="1" ht="12.75">
      <c r="A532" s="4" t="s">
        <v>3123</v>
      </c>
      <c r="B532" s="29" t="s">
        <v>3195</v>
      </c>
      <c r="C532" s="30" t="s">
        <v>3264</v>
      </c>
      <c r="D532" s="26" t="s">
        <v>2008</v>
      </c>
      <c r="E532" s="29">
        <v>369</v>
      </c>
      <c r="F532" s="29">
        <v>10</v>
      </c>
      <c r="G532" s="29">
        <v>3400</v>
      </c>
      <c r="H532" s="29">
        <v>58</v>
      </c>
      <c r="I532" s="29">
        <v>540</v>
      </c>
      <c r="J532" s="29">
        <v>531</v>
      </c>
      <c r="K532" s="29">
        <v>2015</v>
      </c>
    </row>
    <row r="533" spans="1:11" s="28" customFormat="1" ht="12.75">
      <c r="A533" s="4" t="s">
        <v>3123</v>
      </c>
      <c r="B533" s="29" t="s">
        <v>3195</v>
      </c>
      <c r="C533" s="30" t="s">
        <v>3275</v>
      </c>
      <c r="D533" s="26" t="s">
        <v>2008</v>
      </c>
      <c r="E533" s="29">
        <v>369</v>
      </c>
      <c r="F533" s="29">
        <v>1</v>
      </c>
      <c r="G533" s="29">
        <v>5.9</v>
      </c>
      <c r="H533" s="29">
        <v>0.96</v>
      </c>
      <c r="I533" s="29">
        <v>5.9</v>
      </c>
      <c r="J533" s="29">
        <v>532</v>
      </c>
      <c r="K533" s="29">
        <v>2015</v>
      </c>
    </row>
    <row r="534" spans="1:11" s="28" customFormat="1" ht="12.75">
      <c r="A534" s="4" t="s">
        <v>3123</v>
      </c>
      <c r="B534" s="29" t="s">
        <v>3195</v>
      </c>
      <c r="C534" s="30" t="s">
        <v>3266</v>
      </c>
      <c r="D534" s="26" t="s">
        <v>2008</v>
      </c>
      <c r="E534" s="29">
        <v>369</v>
      </c>
      <c r="F534" s="29">
        <v>2</v>
      </c>
      <c r="G534" s="29">
        <v>520</v>
      </c>
      <c r="H534" s="29">
        <v>20</v>
      </c>
      <c r="I534" s="29">
        <v>475</v>
      </c>
      <c r="J534" s="29">
        <v>533</v>
      </c>
      <c r="K534" s="29">
        <v>2015</v>
      </c>
    </row>
    <row r="535" spans="1:11" s="28" customFormat="1" ht="12.75">
      <c r="A535" s="4" t="s">
        <v>3123</v>
      </c>
      <c r="B535" s="29" t="s">
        <v>3195</v>
      </c>
      <c r="C535" s="30" t="s">
        <v>3288</v>
      </c>
      <c r="D535" s="26" t="s">
        <v>2008</v>
      </c>
      <c r="E535" s="29">
        <v>369</v>
      </c>
      <c r="F535" s="29">
        <v>2</v>
      </c>
      <c r="G535" s="29">
        <v>11.5</v>
      </c>
      <c r="H535" s="29">
        <v>0.4</v>
      </c>
      <c r="I535" s="29">
        <v>9.45</v>
      </c>
      <c r="J535" s="29">
        <v>534</v>
      </c>
      <c r="K535" s="29">
        <v>2015</v>
      </c>
    </row>
    <row r="536" spans="1:11" s="28" customFormat="1" ht="12.75">
      <c r="A536" s="4" t="s">
        <v>3123</v>
      </c>
      <c r="B536" s="29" t="s">
        <v>3200</v>
      </c>
      <c r="C536" s="30" t="s">
        <v>3249</v>
      </c>
      <c r="D536" s="26" t="s">
        <v>2008</v>
      </c>
      <c r="E536" s="29">
        <v>113</v>
      </c>
      <c r="F536" s="29">
        <v>1</v>
      </c>
      <c r="G536" s="29">
        <v>300</v>
      </c>
      <c r="H536" s="29">
        <v>2</v>
      </c>
      <c r="I536" s="29">
        <v>300</v>
      </c>
      <c r="J536" s="29">
        <v>535</v>
      </c>
      <c r="K536" s="29">
        <v>2015</v>
      </c>
    </row>
    <row r="537" spans="1:11" s="28" customFormat="1" ht="12.75">
      <c r="A537" s="4" t="s">
        <v>3123</v>
      </c>
      <c r="B537" s="29" t="s">
        <v>3200</v>
      </c>
      <c r="C537" s="30" t="s">
        <v>3254</v>
      </c>
      <c r="D537" s="26" t="s">
        <v>2008</v>
      </c>
      <c r="E537" s="29">
        <v>113</v>
      </c>
      <c r="F537" s="29">
        <v>2</v>
      </c>
      <c r="G537" s="29">
        <v>60</v>
      </c>
      <c r="H537" s="29">
        <v>0</v>
      </c>
      <c r="I537" s="29">
        <v>40</v>
      </c>
      <c r="J537" s="29">
        <v>536</v>
      </c>
      <c r="K537" s="29">
        <v>2015</v>
      </c>
    </row>
    <row r="538" spans="1:11" s="28" customFormat="1" ht="12.75">
      <c r="A538" s="4" t="s">
        <v>3123</v>
      </c>
      <c r="B538" s="29" t="s">
        <v>3201</v>
      </c>
      <c r="C538" s="30" t="s">
        <v>3254</v>
      </c>
      <c r="D538" s="26" t="s">
        <v>2008</v>
      </c>
      <c r="E538" s="29">
        <v>31</v>
      </c>
      <c r="F538" s="29">
        <v>1</v>
      </c>
      <c r="G538" s="29">
        <v>3</v>
      </c>
      <c r="H538" s="29">
        <v>0</v>
      </c>
      <c r="I538" s="29">
        <v>3</v>
      </c>
      <c r="J538" s="29">
        <v>537</v>
      </c>
      <c r="K538" s="29">
        <v>2015</v>
      </c>
    </row>
    <row r="539" spans="1:11" s="28" customFormat="1" ht="12.75">
      <c r="A539" s="4" t="s">
        <v>3123</v>
      </c>
      <c r="B539" s="29" t="s">
        <v>3196</v>
      </c>
      <c r="C539" s="30" t="s">
        <v>3254</v>
      </c>
      <c r="D539" s="26" t="s">
        <v>2008</v>
      </c>
      <c r="E539" s="29">
        <v>73</v>
      </c>
      <c r="F539" s="29">
        <v>4</v>
      </c>
      <c r="G539" s="29">
        <v>39</v>
      </c>
      <c r="H539" s="29">
        <v>0</v>
      </c>
      <c r="I539" s="29">
        <v>14</v>
      </c>
      <c r="J539" s="29">
        <v>538</v>
      </c>
      <c r="K539" s="29">
        <v>2015</v>
      </c>
    </row>
    <row r="540" spans="1:11" s="28" customFormat="1" ht="12.75">
      <c r="A540" s="4" t="s">
        <v>3123</v>
      </c>
      <c r="B540" s="29" t="s">
        <v>3196</v>
      </c>
      <c r="C540" s="30" t="s">
        <v>3261</v>
      </c>
      <c r="D540" s="26" t="s">
        <v>2008</v>
      </c>
      <c r="E540" s="29">
        <v>73</v>
      </c>
      <c r="F540" s="29">
        <v>1</v>
      </c>
      <c r="G540" s="29">
        <v>7</v>
      </c>
      <c r="H540" s="29">
        <v>0</v>
      </c>
      <c r="I540" s="29">
        <v>7</v>
      </c>
      <c r="J540" s="29">
        <v>539</v>
      </c>
      <c r="K540" s="29">
        <v>2015</v>
      </c>
    </row>
    <row r="541" spans="1:11" s="28" customFormat="1" ht="12.75">
      <c r="A541" s="4" t="s">
        <v>3123</v>
      </c>
      <c r="B541" s="29" t="s">
        <v>3196</v>
      </c>
      <c r="C541" s="30" t="s">
        <v>3262</v>
      </c>
      <c r="D541" s="26" t="s">
        <v>2008</v>
      </c>
      <c r="E541" s="29">
        <v>73</v>
      </c>
      <c r="F541" s="29">
        <v>2</v>
      </c>
      <c r="G541" s="29">
        <v>9</v>
      </c>
      <c r="H541" s="29">
        <v>0</v>
      </c>
      <c r="I541" s="29">
        <v>9</v>
      </c>
      <c r="J541" s="29">
        <v>540</v>
      </c>
      <c r="K541" s="29">
        <v>2015</v>
      </c>
    </row>
    <row r="542" spans="1:11" s="28" customFormat="1" ht="12.75">
      <c r="A542" s="4" t="s">
        <v>3123</v>
      </c>
      <c r="B542" s="29" t="s">
        <v>3196</v>
      </c>
      <c r="C542" s="30" t="s">
        <v>3264</v>
      </c>
      <c r="D542" s="26" t="s">
        <v>2008</v>
      </c>
      <c r="E542" s="29">
        <v>65</v>
      </c>
      <c r="F542" s="29">
        <v>9</v>
      </c>
      <c r="G542" s="29">
        <v>660</v>
      </c>
      <c r="H542" s="29">
        <v>88.8</v>
      </c>
      <c r="I542" s="29">
        <v>330</v>
      </c>
      <c r="J542" s="29">
        <v>541</v>
      </c>
      <c r="K542" s="29">
        <v>2015</v>
      </c>
    </row>
    <row r="543" spans="1:11" s="28" customFormat="1" ht="12.75">
      <c r="A543" s="4" t="s">
        <v>3123</v>
      </c>
      <c r="B543" s="29" t="s">
        <v>3197</v>
      </c>
      <c r="C543" s="30" t="s">
        <v>3264</v>
      </c>
      <c r="D543" s="26" t="s">
        <v>2008</v>
      </c>
      <c r="E543" s="29">
        <v>55</v>
      </c>
      <c r="F543" s="29">
        <v>2</v>
      </c>
      <c r="G543" s="29">
        <v>480</v>
      </c>
      <c r="H543" s="29">
        <v>180</v>
      </c>
      <c r="I543" s="29">
        <v>420</v>
      </c>
      <c r="J543" s="29">
        <v>542</v>
      </c>
      <c r="K543" s="29">
        <v>2015</v>
      </c>
    </row>
    <row r="544" spans="1:11" s="28" customFormat="1" ht="12.75">
      <c r="A544" s="4" t="s">
        <v>3123</v>
      </c>
      <c r="B544" s="29" t="s">
        <v>3219</v>
      </c>
      <c r="C544" s="30" t="s">
        <v>3255</v>
      </c>
      <c r="D544" s="26" t="s">
        <v>2008</v>
      </c>
      <c r="E544" s="29">
        <v>25</v>
      </c>
      <c r="F544" s="29">
        <v>1</v>
      </c>
      <c r="G544" s="29">
        <v>40</v>
      </c>
      <c r="H544" s="29">
        <v>5</v>
      </c>
      <c r="I544" s="29">
        <v>40</v>
      </c>
      <c r="J544" s="29">
        <v>543</v>
      </c>
      <c r="K544" s="29">
        <v>2015</v>
      </c>
    </row>
    <row r="545" spans="1:11" s="28" customFormat="1" ht="12.75">
      <c r="A545" s="4" t="s">
        <v>3123</v>
      </c>
      <c r="B545" s="29" t="s">
        <v>3219</v>
      </c>
      <c r="C545" s="30" t="s">
        <v>3264</v>
      </c>
      <c r="D545" s="26" t="s">
        <v>2008</v>
      </c>
      <c r="E545" s="29">
        <v>25</v>
      </c>
      <c r="F545" s="29">
        <v>3</v>
      </c>
      <c r="G545" s="29">
        <v>480</v>
      </c>
      <c r="H545" s="29">
        <v>80</v>
      </c>
      <c r="I545" s="29">
        <v>420</v>
      </c>
      <c r="J545" s="29">
        <v>544</v>
      </c>
      <c r="K545" s="29">
        <v>2015</v>
      </c>
    </row>
    <row r="546" spans="1:11" s="28" customFormat="1" ht="12.75">
      <c r="A546" s="4" t="s">
        <v>3123</v>
      </c>
      <c r="B546" s="29" t="s">
        <v>3219</v>
      </c>
      <c r="C546" s="30" t="s">
        <v>3288</v>
      </c>
      <c r="D546" s="26" t="s">
        <v>2008</v>
      </c>
      <c r="E546" s="29">
        <v>25</v>
      </c>
      <c r="F546" s="29">
        <v>1</v>
      </c>
      <c r="G546" s="29">
        <v>6.93</v>
      </c>
      <c r="H546" s="29">
        <v>1.7</v>
      </c>
      <c r="I546" s="29">
        <v>6.93</v>
      </c>
      <c r="J546" s="29">
        <v>545</v>
      </c>
      <c r="K546" s="29">
        <v>2015</v>
      </c>
    </row>
    <row r="547" spans="1:11" s="28" customFormat="1" ht="12.75">
      <c r="A547" s="4" t="s">
        <v>3123</v>
      </c>
      <c r="B547" s="29" t="s">
        <v>3198</v>
      </c>
      <c r="C547" s="30" t="s">
        <v>3254</v>
      </c>
      <c r="D547" s="26" t="s">
        <v>2008</v>
      </c>
      <c r="E547" s="29">
        <v>43</v>
      </c>
      <c r="F547" s="29">
        <v>5</v>
      </c>
      <c r="G547" s="29">
        <v>8</v>
      </c>
      <c r="H547" s="29">
        <v>0</v>
      </c>
      <c r="I547" s="29">
        <v>4</v>
      </c>
      <c r="J547" s="29">
        <v>546</v>
      </c>
      <c r="K547" s="29">
        <v>2015</v>
      </c>
    </row>
    <row r="548" spans="1:11" s="28" customFormat="1" ht="12.75">
      <c r="A548" s="4" t="s">
        <v>3123</v>
      </c>
      <c r="B548" s="29" t="s">
        <v>3199</v>
      </c>
      <c r="C548" s="30" t="s">
        <v>3255</v>
      </c>
      <c r="D548" s="26" t="s">
        <v>2008</v>
      </c>
      <c r="E548" s="29">
        <v>19</v>
      </c>
      <c r="F548" s="29">
        <v>1</v>
      </c>
      <c r="G548" s="29">
        <v>37.7</v>
      </c>
      <c r="H548" s="29">
        <v>4.2</v>
      </c>
      <c r="I548" s="29">
        <v>37.7</v>
      </c>
      <c r="J548" s="29">
        <v>547</v>
      </c>
      <c r="K548" s="29">
        <v>2015</v>
      </c>
    </row>
    <row r="549" spans="1:11" s="28" customFormat="1" ht="12.75">
      <c r="A549" s="4" t="s">
        <v>3123</v>
      </c>
      <c r="B549" s="29" t="s">
        <v>3199</v>
      </c>
      <c r="C549" s="30" t="s">
        <v>3264</v>
      </c>
      <c r="D549" s="26" t="s">
        <v>2008</v>
      </c>
      <c r="E549" s="29">
        <v>19</v>
      </c>
      <c r="F549" s="29">
        <v>1</v>
      </c>
      <c r="G549" s="29">
        <v>650</v>
      </c>
      <c r="H549" s="29">
        <v>20</v>
      </c>
      <c r="I549" s="29">
        <v>650</v>
      </c>
      <c r="J549" s="29">
        <v>548</v>
      </c>
      <c r="K549" s="29">
        <v>2015</v>
      </c>
    </row>
    <row r="550" spans="1:11" s="28" customFormat="1" ht="12.75">
      <c r="A550" s="4" t="s">
        <v>3123</v>
      </c>
      <c r="B550" s="29" t="s">
        <v>3221</v>
      </c>
      <c r="C550" s="30" t="s">
        <v>3254</v>
      </c>
      <c r="D550" s="26" t="s">
        <v>2008</v>
      </c>
      <c r="E550" s="29">
        <v>119</v>
      </c>
      <c r="F550" s="29">
        <v>1</v>
      </c>
      <c r="G550" s="29">
        <v>4</v>
      </c>
      <c r="H550" s="29">
        <v>0</v>
      </c>
      <c r="I550" s="29">
        <v>4</v>
      </c>
      <c r="J550" s="29">
        <v>549</v>
      </c>
      <c r="K550" s="29">
        <v>2015</v>
      </c>
    </row>
    <row r="551" spans="1:11" s="28" customFormat="1" ht="12.75">
      <c r="A551" s="4" t="s">
        <v>3123</v>
      </c>
      <c r="B551" s="29" t="s">
        <v>3221</v>
      </c>
      <c r="C551" s="30" t="s">
        <v>3262</v>
      </c>
      <c r="D551" s="26" t="s">
        <v>2008</v>
      </c>
      <c r="E551" s="29">
        <v>119</v>
      </c>
      <c r="F551" s="29">
        <v>1</v>
      </c>
      <c r="G551" s="29">
        <v>4</v>
      </c>
      <c r="H551" s="29">
        <v>0</v>
      </c>
      <c r="I551" s="29">
        <v>4</v>
      </c>
      <c r="J551" s="29">
        <v>550</v>
      </c>
      <c r="K551" s="29">
        <v>2015</v>
      </c>
    </row>
    <row r="552" spans="1:11" s="28" customFormat="1" ht="12.75">
      <c r="A552" s="4" t="s">
        <v>3123</v>
      </c>
      <c r="B552" s="29" t="s">
        <v>3125</v>
      </c>
      <c r="C552" s="29" t="s">
        <v>3249</v>
      </c>
      <c r="D552" s="26" t="s">
        <v>2008</v>
      </c>
      <c r="E552" s="29">
        <v>995</v>
      </c>
      <c r="F552" s="29">
        <v>17</v>
      </c>
      <c r="G552" s="29">
        <v>1360</v>
      </c>
      <c r="H552" s="29">
        <v>3</v>
      </c>
      <c r="I552" s="29">
        <v>355</v>
      </c>
      <c r="J552" s="29">
        <v>551</v>
      </c>
      <c r="K552" s="29">
        <v>2016</v>
      </c>
    </row>
    <row r="553" spans="1:11" s="28" customFormat="1" ht="12.75">
      <c r="A553" s="4" t="s">
        <v>3123</v>
      </c>
      <c r="B553" s="29" t="s">
        <v>3125</v>
      </c>
      <c r="C553" s="30" t="s">
        <v>3254</v>
      </c>
      <c r="D553" s="26" t="s">
        <v>2008</v>
      </c>
      <c r="E553" s="29">
        <v>995</v>
      </c>
      <c r="F553" s="29">
        <v>10</v>
      </c>
      <c r="G553" s="29">
        <v>15</v>
      </c>
      <c r="H553" s="29">
        <v>0</v>
      </c>
      <c r="I553" s="29">
        <v>3</v>
      </c>
      <c r="J553" s="29">
        <v>552</v>
      </c>
      <c r="K553" s="29">
        <v>2016</v>
      </c>
    </row>
    <row r="554" spans="1:11" s="28" customFormat="1" ht="12.75">
      <c r="A554" s="4" t="s">
        <v>3123</v>
      </c>
      <c r="B554" s="29" t="s">
        <v>3125</v>
      </c>
      <c r="C554" s="29" t="s">
        <v>3255</v>
      </c>
      <c r="D554" s="26" t="s">
        <v>2008</v>
      </c>
      <c r="E554" s="29">
        <v>847</v>
      </c>
      <c r="F554" s="29">
        <v>1</v>
      </c>
      <c r="G554" s="29">
        <v>30</v>
      </c>
      <c r="H554" s="29">
        <v>5</v>
      </c>
      <c r="I554" s="29">
        <v>30</v>
      </c>
      <c r="J554" s="29">
        <v>553</v>
      </c>
      <c r="K554" s="29">
        <v>2016</v>
      </c>
    </row>
    <row r="555" spans="1:11" s="28" customFormat="1" ht="12.75">
      <c r="A555" s="4" t="s">
        <v>3123</v>
      </c>
      <c r="B555" s="29" t="s">
        <v>3125</v>
      </c>
      <c r="C555" s="29" t="s">
        <v>3261</v>
      </c>
      <c r="D555" s="26" t="s">
        <v>2008</v>
      </c>
      <c r="E555" s="29">
        <v>996</v>
      </c>
      <c r="F555" s="29">
        <v>6</v>
      </c>
      <c r="G555" s="29">
        <v>14</v>
      </c>
      <c r="H555" s="29">
        <v>0</v>
      </c>
      <c r="I555" s="29">
        <v>3</v>
      </c>
      <c r="J555" s="29">
        <v>554</v>
      </c>
      <c r="K555" s="29">
        <v>2016</v>
      </c>
    </row>
    <row r="556" spans="1:11" s="28" customFormat="1" ht="12.75">
      <c r="A556" s="4" t="s">
        <v>3123</v>
      </c>
      <c r="B556" s="29" t="s">
        <v>3125</v>
      </c>
      <c r="C556" s="30" t="s">
        <v>3262</v>
      </c>
      <c r="D556" s="26" t="s">
        <v>2008</v>
      </c>
      <c r="E556" s="29">
        <v>995</v>
      </c>
      <c r="F556" s="29">
        <v>1</v>
      </c>
      <c r="G556" s="29">
        <v>2</v>
      </c>
      <c r="H556" s="29">
        <v>0</v>
      </c>
      <c r="I556" s="29">
        <v>2</v>
      </c>
      <c r="J556" s="29">
        <v>555</v>
      </c>
      <c r="K556" s="29">
        <v>2016</v>
      </c>
    </row>
    <row r="557" spans="1:11" s="28" customFormat="1" ht="12.75">
      <c r="A557" s="4" t="s">
        <v>3123</v>
      </c>
      <c r="B557" s="29" t="s">
        <v>3125</v>
      </c>
      <c r="C557" s="29" t="s">
        <v>3264</v>
      </c>
      <c r="D557" s="26" t="s">
        <v>2008</v>
      </c>
      <c r="E557" s="29">
        <v>847</v>
      </c>
      <c r="F557" s="29">
        <v>6</v>
      </c>
      <c r="G557" s="29">
        <v>1590</v>
      </c>
      <c r="H557" s="29">
        <v>19</v>
      </c>
      <c r="I557" s="29">
        <v>290</v>
      </c>
      <c r="J557" s="29">
        <v>556</v>
      </c>
      <c r="K557" s="29">
        <v>2016</v>
      </c>
    </row>
    <row r="558" spans="1:11" s="28" customFormat="1" ht="12.75">
      <c r="A558" s="4" t="s">
        <v>3123</v>
      </c>
      <c r="B558" s="29" t="s">
        <v>3125</v>
      </c>
      <c r="C558" s="29" t="s">
        <v>3266</v>
      </c>
      <c r="D558" s="26" t="s">
        <v>2008</v>
      </c>
      <c r="E558" s="29">
        <v>847</v>
      </c>
      <c r="F558" s="29">
        <v>8</v>
      </c>
      <c r="G558" s="29">
        <v>190</v>
      </c>
      <c r="H558" s="29">
        <v>10</v>
      </c>
      <c r="I558" s="29">
        <v>115</v>
      </c>
      <c r="J558" s="29">
        <v>557</v>
      </c>
      <c r="K558" s="29">
        <v>2016</v>
      </c>
    </row>
    <row r="559" spans="1:11" s="28" customFormat="1" ht="12.75">
      <c r="A559" s="4" t="s">
        <v>3123</v>
      </c>
      <c r="B559" s="29" t="s">
        <v>3125</v>
      </c>
      <c r="C559" s="29" t="s">
        <v>3288</v>
      </c>
      <c r="D559" s="26" t="s">
        <v>2008</v>
      </c>
      <c r="E559" s="29">
        <v>847</v>
      </c>
      <c r="F559" s="29">
        <v>1</v>
      </c>
      <c r="G559" s="29">
        <v>13</v>
      </c>
      <c r="H559" s="29">
        <v>0.45</v>
      </c>
      <c r="I559" s="29">
        <v>13</v>
      </c>
      <c r="J559" s="29">
        <v>558</v>
      </c>
      <c r="K559" s="29">
        <v>2016</v>
      </c>
    </row>
    <row r="560" spans="1:11" s="28" customFormat="1" ht="12.75">
      <c r="A560" s="4" t="s">
        <v>3123</v>
      </c>
      <c r="B560" s="29" t="s">
        <v>3126</v>
      </c>
      <c r="C560" s="29" t="s">
        <v>3249</v>
      </c>
      <c r="D560" s="26" t="s">
        <v>2008</v>
      </c>
      <c r="E560" s="29">
        <v>33</v>
      </c>
      <c r="F560" s="29">
        <v>2</v>
      </c>
      <c r="G560" s="29">
        <v>448</v>
      </c>
      <c r="H560" s="29">
        <v>2</v>
      </c>
      <c r="I560" s="29">
        <v>378</v>
      </c>
      <c r="J560" s="29">
        <v>559</v>
      </c>
      <c r="K560" s="29">
        <v>2016</v>
      </c>
    </row>
    <row r="561" spans="1:11" s="28" customFormat="1" ht="12.75">
      <c r="A561" s="4" t="s">
        <v>3123</v>
      </c>
      <c r="B561" s="29" t="s">
        <v>3127</v>
      </c>
      <c r="C561" s="30" t="s">
        <v>3249</v>
      </c>
      <c r="D561" s="26" t="s">
        <v>2008</v>
      </c>
      <c r="E561" s="29">
        <v>192</v>
      </c>
      <c r="F561" s="29">
        <v>3</v>
      </c>
      <c r="G561" s="29">
        <v>411</v>
      </c>
      <c r="H561" s="29">
        <v>1</v>
      </c>
      <c r="I561" s="29">
        <v>280</v>
      </c>
      <c r="J561" s="29">
        <v>560</v>
      </c>
      <c r="K561" s="29">
        <v>2016</v>
      </c>
    </row>
    <row r="562" spans="1:11" s="28" customFormat="1" ht="12.75">
      <c r="A562" s="4" t="s">
        <v>3123</v>
      </c>
      <c r="B562" s="29" t="s">
        <v>3127</v>
      </c>
      <c r="C562" s="30" t="s">
        <v>3255</v>
      </c>
      <c r="D562" s="26" t="s">
        <v>2008</v>
      </c>
      <c r="E562" s="29">
        <v>191</v>
      </c>
      <c r="F562" s="29">
        <v>1</v>
      </c>
      <c r="G562" s="29">
        <v>50</v>
      </c>
      <c r="H562" s="29">
        <v>0</v>
      </c>
      <c r="I562" s="29">
        <v>50</v>
      </c>
      <c r="J562" s="29">
        <v>561</v>
      </c>
      <c r="K562" s="29">
        <v>2016</v>
      </c>
    </row>
    <row r="563" spans="1:11" s="28" customFormat="1" ht="12.75">
      <c r="A563" s="4" t="s">
        <v>3123</v>
      </c>
      <c r="B563" s="29" t="s">
        <v>3127</v>
      </c>
      <c r="C563" s="29" t="s">
        <v>3261</v>
      </c>
      <c r="D563" s="26" t="s">
        <v>2008</v>
      </c>
      <c r="E563" s="29">
        <v>191</v>
      </c>
      <c r="F563" s="29">
        <v>1</v>
      </c>
      <c r="G563" s="29">
        <v>1</v>
      </c>
      <c r="H563" s="29">
        <v>0</v>
      </c>
      <c r="I563" s="29">
        <v>1</v>
      </c>
      <c r="J563" s="29">
        <v>562</v>
      </c>
      <c r="K563" s="29">
        <v>2016</v>
      </c>
    </row>
    <row r="564" spans="1:11" s="28" customFormat="1" ht="12.75">
      <c r="A564" s="4" t="s">
        <v>3123</v>
      </c>
      <c r="B564" s="29" t="s">
        <v>3127</v>
      </c>
      <c r="C564" s="30" t="s">
        <v>3264</v>
      </c>
      <c r="D564" s="26" t="s">
        <v>2008</v>
      </c>
      <c r="E564" s="29">
        <v>191</v>
      </c>
      <c r="F564" s="29">
        <v>2</v>
      </c>
      <c r="G564" s="29">
        <v>600</v>
      </c>
      <c r="H564" s="29">
        <v>15</v>
      </c>
      <c r="I564" s="29">
        <v>470</v>
      </c>
      <c r="J564" s="29">
        <v>563</v>
      </c>
      <c r="K564" s="29">
        <v>2016</v>
      </c>
    </row>
    <row r="565" spans="1:11" s="28" customFormat="1" ht="12.75">
      <c r="A565" s="4" t="s">
        <v>3123</v>
      </c>
      <c r="B565" s="29" t="s">
        <v>3128</v>
      </c>
      <c r="C565" s="29" t="s">
        <v>3254</v>
      </c>
      <c r="D565" s="26" t="s">
        <v>2008</v>
      </c>
      <c r="E565" s="29">
        <v>23</v>
      </c>
      <c r="F565" s="29">
        <v>2</v>
      </c>
      <c r="G565" s="29">
        <v>13</v>
      </c>
      <c r="H565" s="29">
        <v>0</v>
      </c>
      <c r="I565" s="29">
        <v>11</v>
      </c>
      <c r="J565" s="29">
        <v>564</v>
      </c>
      <c r="K565" s="29">
        <v>2016</v>
      </c>
    </row>
    <row r="566" spans="1:11" s="28" customFormat="1" ht="12.75">
      <c r="A566" s="4" t="s">
        <v>3123</v>
      </c>
      <c r="B566" s="29" t="s">
        <v>3129</v>
      </c>
      <c r="C566" s="29" t="s">
        <v>3249</v>
      </c>
      <c r="D566" s="26" t="s">
        <v>2008</v>
      </c>
      <c r="E566" s="29">
        <v>322</v>
      </c>
      <c r="F566" s="29">
        <v>1</v>
      </c>
      <c r="G566" s="29">
        <v>273</v>
      </c>
      <c r="H566" s="29">
        <v>2</v>
      </c>
      <c r="I566" s="29">
        <v>273</v>
      </c>
      <c r="J566" s="29">
        <v>565</v>
      </c>
      <c r="K566" s="29">
        <v>2016</v>
      </c>
    </row>
    <row r="567" spans="1:11" s="28" customFormat="1" ht="12.75">
      <c r="A567" s="4" t="s">
        <v>3123</v>
      </c>
      <c r="B567" s="29" t="s">
        <v>3129</v>
      </c>
      <c r="C567" s="29" t="s">
        <v>3254</v>
      </c>
      <c r="D567" s="26" t="s">
        <v>2008</v>
      </c>
      <c r="E567" s="29">
        <v>322</v>
      </c>
      <c r="F567" s="29">
        <v>1</v>
      </c>
      <c r="G567" s="29">
        <v>1</v>
      </c>
      <c r="H567" s="29">
        <v>0</v>
      </c>
      <c r="I567" s="29">
        <v>1</v>
      </c>
      <c r="J567" s="29">
        <v>566</v>
      </c>
      <c r="K567" s="29">
        <v>2016</v>
      </c>
    </row>
    <row r="568" spans="1:11" s="28" customFormat="1" ht="12.75">
      <c r="A568" s="4" t="s">
        <v>3123</v>
      </c>
      <c r="B568" s="29" t="s">
        <v>3129</v>
      </c>
      <c r="C568" s="29" t="s">
        <v>3255</v>
      </c>
      <c r="D568" s="26" t="s">
        <v>2008</v>
      </c>
      <c r="E568" s="29">
        <v>322</v>
      </c>
      <c r="F568" s="29">
        <v>1</v>
      </c>
      <c r="G568" s="29">
        <v>30</v>
      </c>
      <c r="H568" s="29">
        <v>7.5</v>
      </c>
      <c r="I568" s="29">
        <v>30</v>
      </c>
      <c r="J568" s="29">
        <v>567</v>
      </c>
      <c r="K568" s="29">
        <v>2016</v>
      </c>
    </row>
    <row r="569" spans="1:11" s="28" customFormat="1" ht="12.75">
      <c r="A569" s="4" t="s">
        <v>3123</v>
      </c>
      <c r="B569" s="29" t="s">
        <v>3129</v>
      </c>
      <c r="C569" s="29" t="s">
        <v>3262</v>
      </c>
      <c r="D569" s="26" t="s">
        <v>2008</v>
      </c>
      <c r="E569" s="29">
        <v>322</v>
      </c>
      <c r="F569" s="29">
        <v>1</v>
      </c>
      <c r="G569" s="29">
        <v>1</v>
      </c>
      <c r="H569" s="29">
        <v>0</v>
      </c>
      <c r="I569" s="29">
        <v>1</v>
      </c>
      <c r="J569" s="29">
        <v>568</v>
      </c>
      <c r="K569" s="29">
        <v>2016</v>
      </c>
    </row>
    <row r="570" spans="1:11" s="28" customFormat="1" ht="12.75">
      <c r="A570" s="4" t="s">
        <v>3123</v>
      </c>
      <c r="B570" s="29" t="s">
        <v>3129</v>
      </c>
      <c r="C570" s="29" t="s">
        <v>3264</v>
      </c>
      <c r="D570" s="26" t="s">
        <v>2008</v>
      </c>
      <c r="E570" s="29">
        <v>322</v>
      </c>
      <c r="F570" s="29">
        <v>8</v>
      </c>
      <c r="G570" s="29">
        <v>1880</v>
      </c>
      <c r="H570" s="29">
        <v>20</v>
      </c>
      <c r="I570" s="29">
        <v>470</v>
      </c>
      <c r="J570" s="29">
        <v>569</v>
      </c>
      <c r="K570" s="29">
        <v>2016</v>
      </c>
    </row>
    <row r="571" spans="1:11" s="28" customFormat="1" ht="12.75">
      <c r="A571" s="4" t="s">
        <v>3123</v>
      </c>
      <c r="B571" s="29" t="s">
        <v>3129</v>
      </c>
      <c r="C571" s="29" t="s">
        <v>3266</v>
      </c>
      <c r="D571" s="26" t="s">
        <v>2008</v>
      </c>
      <c r="E571" s="29">
        <v>322</v>
      </c>
      <c r="F571" s="29">
        <v>5</v>
      </c>
      <c r="G571" s="29">
        <v>110</v>
      </c>
      <c r="H571" s="29">
        <v>12</v>
      </c>
      <c r="I571" s="29">
        <v>90</v>
      </c>
      <c r="J571" s="29">
        <v>570</v>
      </c>
      <c r="K571" s="29">
        <v>2016</v>
      </c>
    </row>
    <row r="572" spans="1:11" s="28" customFormat="1" ht="12.75">
      <c r="A572" s="4" t="s">
        <v>3123</v>
      </c>
      <c r="B572" s="29" t="s">
        <v>3129</v>
      </c>
      <c r="C572" s="29" t="s">
        <v>3288</v>
      </c>
      <c r="D572" s="26" t="s">
        <v>2008</v>
      </c>
      <c r="E572" s="29">
        <v>322</v>
      </c>
      <c r="F572" s="29">
        <v>2</v>
      </c>
      <c r="G572" s="29">
        <v>12</v>
      </c>
      <c r="H572" s="29">
        <v>0.57</v>
      </c>
      <c r="I572" s="29">
        <v>11.5</v>
      </c>
      <c r="J572" s="29">
        <v>571</v>
      </c>
      <c r="K572" s="29">
        <v>2016</v>
      </c>
    </row>
    <row r="573" spans="1:11" s="28" customFormat="1" ht="12.75">
      <c r="A573" s="4" t="s">
        <v>3123</v>
      </c>
      <c r="B573" s="29" t="s">
        <v>3130</v>
      </c>
      <c r="C573" s="29" t="s">
        <v>3249</v>
      </c>
      <c r="D573" s="26" t="s">
        <v>2008</v>
      </c>
      <c r="E573" s="29">
        <v>130</v>
      </c>
      <c r="F573" s="29">
        <v>1</v>
      </c>
      <c r="G573" s="29">
        <v>620</v>
      </c>
      <c r="H573" s="29">
        <v>3</v>
      </c>
      <c r="I573" s="29">
        <v>620</v>
      </c>
      <c r="J573" s="29">
        <v>572</v>
      </c>
      <c r="K573" s="29">
        <v>2016</v>
      </c>
    </row>
    <row r="574" spans="1:11" s="28" customFormat="1" ht="12.75">
      <c r="A574" s="4" t="s">
        <v>3123</v>
      </c>
      <c r="B574" s="29" t="s">
        <v>3130</v>
      </c>
      <c r="C574" s="29" t="s">
        <v>3254</v>
      </c>
      <c r="D574" s="26" t="s">
        <v>2008</v>
      </c>
      <c r="E574" s="29">
        <v>130</v>
      </c>
      <c r="F574" s="29">
        <v>2</v>
      </c>
      <c r="G574" s="29">
        <v>12</v>
      </c>
      <c r="H574" s="29">
        <v>0</v>
      </c>
      <c r="I574" s="29">
        <v>7</v>
      </c>
      <c r="J574" s="29">
        <v>573</v>
      </c>
      <c r="K574" s="29">
        <v>2016</v>
      </c>
    </row>
    <row r="575" spans="1:11" s="28" customFormat="1" ht="12.75">
      <c r="A575" s="4" t="s">
        <v>3123</v>
      </c>
      <c r="B575" s="29" t="s">
        <v>3130</v>
      </c>
      <c r="C575" s="29" t="s">
        <v>3255</v>
      </c>
      <c r="D575" s="26" t="s">
        <v>2008</v>
      </c>
      <c r="E575" s="29">
        <v>131</v>
      </c>
      <c r="F575" s="29">
        <v>1</v>
      </c>
      <c r="G575" s="29">
        <v>27</v>
      </c>
      <c r="H575" s="29">
        <v>0</v>
      </c>
      <c r="I575" s="29">
        <v>27</v>
      </c>
      <c r="J575" s="29">
        <v>574</v>
      </c>
      <c r="K575" s="29">
        <v>2016</v>
      </c>
    </row>
    <row r="576" spans="1:11" s="28" customFormat="1" ht="12.75">
      <c r="A576" s="4" t="s">
        <v>3123</v>
      </c>
      <c r="B576" s="29" t="s">
        <v>3130</v>
      </c>
      <c r="C576" s="29" t="s">
        <v>3261</v>
      </c>
      <c r="D576" s="26" t="s">
        <v>2008</v>
      </c>
      <c r="E576" s="29">
        <v>130</v>
      </c>
      <c r="F576" s="29">
        <v>1</v>
      </c>
      <c r="G576" s="29">
        <v>6</v>
      </c>
      <c r="H576" s="29">
        <v>0</v>
      </c>
      <c r="I576" s="29">
        <v>6</v>
      </c>
      <c r="J576" s="29">
        <v>575</v>
      </c>
      <c r="K576" s="29">
        <v>2016</v>
      </c>
    </row>
    <row r="577" spans="1:11" s="28" customFormat="1" ht="12.75">
      <c r="A577" s="4" t="s">
        <v>3123</v>
      </c>
      <c r="B577" s="29" t="s">
        <v>3130</v>
      </c>
      <c r="C577" s="29" t="s">
        <v>3262</v>
      </c>
      <c r="D577" s="26" t="s">
        <v>2008</v>
      </c>
      <c r="E577" s="29">
        <v>130</v>
      </c>
      <c r="F577" s="29">
        <v>1</v>
      </c>
      <c r="G577" s="29">
        <v>2</v>
      </c>
      <c r="H577" s="29">
        <v>0</v>
      </c>
      <c r="I577" s="29">
        <v>2</v>
      </c>
      <c r="J577" s="29">
        <v>576</v>
      </c>
      <c r="K577" s="29">
        <v>2016</v>
      </c>
    </row>
    <row r="578" spans="1:11" s="28" customFormat="1" ht="12.75">
      <c r="A578" s="4" t="s">
        <v>3123</v>
      </c>
      <c r="B578" s="29" t="s">
        <v>3130</v>
      </c>
      <c r="C578" s="29" t="s">
        <v>3264</v>
      </c>
      <c r="D578" s="26" t="s">
        <v>2008</v>
      </c>
      <c r="E578" s="29">
        <v>131</v>
      </c>
      <c r="F578" s="29">
        <v>3</v>
      </c>
      <c r="G578" s="29">
        <v>790</v>
      </c>
      <c r="H578" s="29">
        <v>19</v>
      </c>
      <c r="I578" s="29">
        <v>450</v>
      </c>
      <c r="J578" s="29">
        <v>577</v>
      </c>
      <c r="K578" s="29">
        <v>2016</v>
      </c>
    </row>
    <row r="579" spans="1:11" s="28" customFormat="1" ht="12.75">
      <c r="A579" s="4" t="s">
        <v>3123</v>
      </c>
      <c r="B579" s="29" t="s">
        <v>3130</v>
      </c>
      <c r="C579" s="30" t="s">
        <v>3266</v>
      </c>
      <c r="D579" s="26" t="s">
        <v>2008</v>
      </c>
      <c r="E579" s="29">
        <v>130</v>
      </c>
      <c r="F579" s="29">
        <v>2</v>
      </c>
      <c r="G579" s="29">
        <v>140</v>
      </c>
      <c r="H579" s="29">
        <v>12</v>
      </c>
      <c r="I579" s="29">
        <v>130</v>
      </c>
      <c r="J579" s="29">
        <v>578</v>
      </c>
      <c r="K579" s="29">
        <v>2016</v>
      </c>
    </row>
    <row r="580" spans="1:11" s="28" customFormat="1" ht="12.75">
      <c r="A580" s="4" t="s">
        <v>3123</v>
      </c>
      <c r="B580" s="29" t="s">
        <v>3131</v>
      </c>
      <c r="C580" s="30" t="s">
        <v>3249</v>
      </c>
      <c r="D580" s="26" t="s">
        <v>2008</v>
      </c>
      <c r="E580" s="29">
        <v>359</v>
      </c>
      <c r="F580" s="29">
        <v>4</v>
      </c>
      <c r="G580" s="29">
        <v>830</v>
      </c>
      <c r="H580" s="29">
        <v>1</v>
      </c>
      <c r="I580" s="29">
        <v>560</v>
      </c>
      <c r="J580" s="29">
        <v>579</v>
      </c>
      <c r="K580" s="29">
        <v>2016</v>
      </c>
    </row>
    <row r="581" spans="1:11" s="28" customFormat="1" ht="12.75">
      <c r="A581" s="4" t="s">
        <v>3123</v>
      </c>
      <c r="B581" s="29" t="s">
        <v>3131</v>
      </c>
      <c r="C581" s="30" t="s">
        <v>3254</v>
      </c>
      <c r="D581" s="26" t="s">
        <v>2008</v>
      </c>
      <c r="E581" s="29">
        <v>359</v>
      </c>
      <c r="F581" s="29">
        <v>6</v>
      </c>
      <c r="G581" s="29">
        <v>19</v>
      </c>
      <c r="H581" s="29">
        <v>0</v>
      </c>
      <c r="I581" s="29">
        <v>6</v>
      </c>
      <c r="J581" s="29">
        <v>580</v>
      </c>
      <c r="K581" s="29">
        <v>2016</v>
      </c>
    </row>
    <row r="582" spans="1:11" s="28" customFormat="1" ht="12.75">
      <c r="A582" s="4" t="s">
        <v>3123</v>
      </c>
      <c r="B582" s="29" t="s">
        <v>3132</v>
      </c>
      <c r="C582" s="29" t="s">
        <v>3249</v>
      </c>
      <c r="D582" s="26" t="s">
        <v>2008</v>
      </c>
      <c r="E582" s="29">
        <v>101</v>
      </c>
      <c r="F582" s="29">
        <v>2</v>
      </c>
      <c r="G582" s="29">
        <v>1560</v>
      </c>
      <c r="H582" s="29">
        <v>4</v>
      </c>
      <c r="I582" s="29">
        <v>950</v>
      </c>
      <c r="J582" s="29">
        <v>581</v>
      </c>
      <c r="K582" s="29">
        <v>2016</v>
      </c>
    </row>
    <row r="583" spans="1:11" s="28" customFormat="1" ht="12.75">
      <c r="A583" s="4" t="s">
        <v>3123</v>
      </c>
      <c r="B583" s="29" t="s">
        <v>3132</v>
      </c>
      <c r="C583" s="29" t="s">
        <v>3254</v>
      </c>
      <c r="D583" s="26" t="s">
        <v>2008</v>
      </c>
      <c r="E583" s="29">
        <v>101</v>
      </c>
      <c r="F583" s="29">
        <v>1</v>
      </c>
      <c r="G583" s="29">
        <v>2</v>
      </c>
      <c r="H583" s="29">
        <v>0</v>
      </c>
      <c r="I583" s="29">
        <v>2</v>
      </c>
      <c r="J583" s="29">
        <v>582</v>
      </c>
      <c r="K583" s="29">
        <v>2016</v>
      </c>
    </row>
    <row r="584" spans="1:11" s="28" customFormat="1" ht="12.75">
      <c r="A584" s="4" t="s">
        <v>3123</v>
      </c>
      <c r="B584" s="29" t="s">
        <v>3132</v>
      </c>
      <c r="C584" s="29" t="s">
        <v>3266</v>
      </c>
      <c r="D584" s="26" t="s">
        <v>2008</v>
      </c>
      <c r="E584" s="29">
        <v>101</v>
      </c>
      <c r="F584" s="29">
        <v>2</v>
      </c>
      <c r="G584" s="29">
        <v>71</v>
      </c>
      <c r="H584" s="29">
        <v>12</v>
      </c>
      <c r="I584" s="29">
        <v>68</v>
      </c>
      <c r="J584" s="29">
        <v>583</v>
      </c>
      <c r="K584" s="29">
        <v>2016</v>
      </c>
    </row>
    <row r="585" spans="1:11" s="28" customFormat="1" ht="12.75">
      <c r="A585" s="4" t="s">
        <v>3123</v>
      </c>
      <c r="B585" s="29" t="s">
        <v>3133</v>
      </c>
      <c r="C585" s="29" t="s">
        <v>3249</v>
      </c>
      <c r="D585" s="26" t="s">
        <v>2008</v>
      </c>
      <c r="E585" s="29">
        <v>149</v>
      </c>
      <c r="F585" s="29">
        <v>1</v>
      </c>
      <c r="G585" s="29">
        <v>400</v>
      </c>
      <c r="H585" s="29">
        <v>5</v>
      </c>
      <c r="I585" s="29">
        <v>400</v>
      </c>
      <c r="J585" s="29">
        <v>584</v>
      </c>
      <c r="K585" s="29">
        <v>2016</v>
      </c>
    </row>
    <row r="586" spans="1:11" s="28" customFormat="1" ht="12.75">
      <c r="A586" s="4" t="s">
        <v>3123</v>
      </c>
      <c r="B586" s="29" t="s">
        <v>3133</v>
      </c>
      <c r="C586" s="29" t="s">
        <v>3254</v>
      </c>
      <c r="D586" s="26" t="s">
        <v>2008</v>
      </c>
      <c r="E586" s="29">
        <v>149</v>
      </c>
      <c r="F586" s="29">
        <v>1</v>
      </c>
      <c r="G586" s="29">
        <v>3</v>
      </c>
      <c r="H586" s="29">
        <v>0</v>
      </c>
      <c r="I586" s="29">
        <v>3</v>
      </c>
      <c r="J586" s="29">
        <v>585</v>
      </c>
      <c r="K586" s="29">
        <v>2016</v>
      </c>
    </row>
    <row r="587" spans="1:11" s="28" customFormat="1" ht="12.75">
      <c r="A587" s="4" t="s">
        <v>3123</v>
      </c>
      <c r="B587" s="29" t="s">
        <v>3133</v>
      </c>
      <c r="C587" s="29" t="s">
        <v>3255</v>
      </c>
      <c r="D587" s="26" t="s">
        <v>2008</v>
      </c>
      <c r="E587" s="29">
        <v>147</v>
      </c>
      <c r="F587" s="29">
        <v>2</v>
      </c>
      <c r="G587" s="29">
        <v>100</v>
      </c>
      <c r="H587" s="29">
        <v>10</v>
      </c>
      <c r="I587" s="29">
        <v>70</v>
      </c>
      <c r="J587" s="29">
        <v>586</v>
      </c>
      <c r="K587" s="29">
        <v>2016</v>
      </c>
    </row>
    <row r="588" spans="1:11" s="28" customFormat="1" ht="12.75">
      <c r="A588" s="4" t="s">
        <v>3123</v>
      </c>
      <c r="B588" s="29" t="s">
        <v>3133</v>
      </c>
      <c r="C588" s="29" t="s">
        <v>3261</v>
      </c>
      <c r="D588" s="26" t="s">
        <v>2008</v>
      </c>
      <c r="E588" s="29">
        <v>149</v>
      </c>
      <c r="F588" s="29">
        <v>1</v>
      </c>
      <c r="G588" s="29">
        <v>6</v>
      </c>
      <c r="H588" s="29">
        <v>0</v>
      </c>
      <c r="I588" s="29">
        <v>6</v>
      </c>
      <c r="J588" s="29">
        <v>587</v>
      </c>
      <c r="K588" s="29">
        <v>2016</v>
      </c>
    </row>
    <row r="589" spans="1:11" s="28" customFormat="1" ht="12.75">
      <c r="A589" s="4" t="s">
        <v>3123</v>
      </c>
      <c r="B589" s="29" t="s">
        <v>3133</v>
      </c>
      <c r="C589" s="29" t="s">
        <v>3264</v>
      </c>
      <c r="D589" s="26" t="s">
        <v>2008</v>
      </c>
      <c r="E589" s="29">
        <v>147</v>
      </c>
      <c r="F589" s="29">
        <v>34</v>
      </c>
      <c r="G589" s="29">
        <v>9330</v>
      </c>
      <c r="H589" s="29">
        <v>143</v>
      </c>
      <c r="I589" s="29">
        <v>355</v>
      </c>
      <c r="J589" s="29">
        <v>588</v>
      </c>
      <c r="K589" s="29">
        <v>2016</v>
      </c>
    </row>
    <row r="590" spans="1:11" s="28" customFormat="1" ht="12.75">
      <c r="A590" s="4" t="s">
        <v>3123</v>
      </c>
      <c r="B590" s="29" t="s">
        <v>3133</v>
      </c>
      <c r="C590" s="29" t="s">
        <v>3266</v>
      </c>
      <c r="D590" s="26" t="s">
        <v>2008</v>
      </c>
      <c r="E590" s="29">
        <v>147</v>
      </c>
      <c r="F590" s="29">
        <v>2</v>
      </c>
      <c r="G590" s="29">
        <v>110</v>
      </c>
      <c r="H590" s="29">
        <v>13</v>
      </c>
      <c r="I590" s="29">
        <v>110</v>
      </c>
      <c r="J590" s="29">
        <v>589</v>
      </c>
      <c r="K590" s="29">
        <v>2016</v>
      </c>
    </row>
    <row r="591" spans="1:11" s="28" customFormat="1" ht="12.75">
      <c r="A591" s="4" t="s">
        <v>3123</v>
      </c>
      <c r="B591" s="29" t="s">
        <v>3133</v>
      </c>
      <c r="C591" s="29" t="s">
        <v>3288</v>
      </c>
      <c r="D591" s="26" t="s">
        <v>2008</v>
      </c>
      <c r="E591" s="29">
        <v>147</v>
      </c>
      <c r="F591" s="29">
        <v>4</v>
      </c>
      <c r="G591" s="29">
        <v>62</v>
      </c>
      <c r="H591" s="29">
        <v>1.4</v>
      </c>
      <c r="I591" s="29">
        <v>16.5</v>
      </c>
      <c r="J591" s="29">
        <v>590</v>
      </c>
      <c r="K591" s="29">
        <v>2016</v>
      </c>
    </row>
    <row r="592" spans="1:11" s="28" customFormat="1" ht="12.75">
      <c r="A592" s="4" t="s">
        <v>3123</v>
      </c>
      <c r="B592" s="29" t="s">
        <v>3134</v>
      </c>
      <c r="C592" s="29" t="s">
        <v>3249</v>
      </c>
      <c r="D592" s="26" t="s">
        <v>2008</v>
      </c>
      <c r="E592" s="29">
        <v>215</v>
      </c>
      <c r="F592" s="29">
        <v>5</v>
      </c>
      <c r="G592" s="29">
        <v>785</v>
      </c>
      <c r="H592" s="29">
        <v>2</v>
      </c>
      <c r="I592" s="29">
        <v>270</v>
      </c>
      <c r="J592" s="29">
        <v>591</v>
      </c>
      <c r="K592" s="29">
        <v>2016</v>
      </c>
    </row>
    <row r="593" spans="1:11" s="28" customFormat="1" ht="12.75">
      <c r="A593" s="4" t="s">
        <v>3123</v>
      </c>
      <c r="B593" s="29" t="s">
        <v>3134</v>
      </c>
      <c r="C593" s="30" t="s">
        <v>3254</v>
      </c>
      <c r="D593" s="26" t="s">
        <v>2008</v>
      </c>
      <c r="E593" s="29">
        <v>215</v>
      </c>
      <c r="F593" s="29">
        <v>6</v>
      </c>
      <c r="G593" s="29">
        <v>220</v>
      </c>
      <c r="H593" s="29">
        <v>0</v>
      </c>
      <c r="I593" s="29">
        <v>8</v>
      </c>
      <c r="J593" s="29">
        <v>592</v>
      </c>
      <c r="K593" s="29">
        <v>2016</v>
      </c>
    </row>
    <row r="594" spans="1:11" s="28" customFormat="1" ht="12.75">
      <c r="A594" s="4" t="s">
        <v>3123</v>
      </c>
      <c r="B594" s="29" t="s">
        <v>3134</v>
      </c>
      <c r="C594" s="29" t="s">
        <v>3255</v>
      </c>
      <c r="D594" s="26" t="s">
        <v>2008</v>
      </c>
      <c r="E594" s="29">
        <v>215</v>
      </c>
      <c r="F594" s="29">
        <v>1</v>
      </c>
      <c r="G594" s="29">
        <v>40</v>
      </c>
      <c r="H594" s="29">
        <v>0</v>
      </c>
      <c r="I594" s="29">
        <v>40</v>
      </c>
      <c r="J594" s="29">
        <v>593</v>
      </c>
      <c r="K594" s="29">
        <v>2016</v>
      </c>
    </row>
    <row r="595" spans="1:11" s="28" customFormat="1" ht="12.75">
      <c r="A595" s="4" t="s">
        <v>3123</v>
      </c>
      <c r="B595" s="29" t="s">
        <v>3134</v>
      </c>
      <c r="C595" s="29" t="s">
        <v>3261</v>
      </c>
      <c r="D595" s="26" t="s">
        <v>2008</v>
      </c>
      <c r="E595" s="29">
        <v>215</v>
      </c>
      <c r="F595" s="29">
        <v>5</v>
      </c>
      <c r="G595" s="29">
        <v>3</v>
      </c>
      <c r="H595" s="29">
        <v>0</v>
      </c>
      <c r="I595" s="29">
        <v>1</v>
      </c>
      <c r="J595" s="29">
        <v>594</v>
      </c>
      <c r="K595" s="29">
        <v>2016</v>
      </c>
    </row>
    <row r="596" spans="1:11" s="28" customFormat="1" ht="12.75">
      <c r="A596" s="4" t="s">
        <v>3123</v>
      </c>
      <c r="B596" s="29" t="s">
        <v>3134</v>
      </c>
      <c r="C596" s="30" t="s">
        <v>3262</v>
      </c>
      <c r="D596" s="26" t="s">
        <v>2008</v>
      </c>
      <c r="E596" s="29">
        <v>215</v>
      </c>
      <c r="F596" s="29">
        <v>1</v>
      </c>
      <c r="G596" s="29">
        <v>198</v>
      </c>
      <c r="H596" s="29">
        <v>0</v>
      </c>
      <c r="I596" s="29">
        <v>198</v>
      </c>
      <c r="J596" s="29">
        <v>595</v>
      </c>
      <c r="K596" s="29">
        <v>2016</v>
      </c>
    </row>
    <row r="597" spans="1:11" s="28" customFormat="1" ht="12.75">
      <c r="A597" s="4" t="s">
        <v>3123</v>
      </c>
      <c r="B597" s="29" t="s">
        <v>3134</v>
      </c>
      <c r="C597" s="29" t="s">
        <v>3264</v>
      </c>
      <c r="D597" s="26" t="s">
        <v>2008</v>
      </c>
      <c r="E597" s="29">
        <v>215</v>
      </c>
      <c r="F597" s="29">
        <v>7</v>
      </c>
      <c r="G597" s="29">
        <v>7530</v>
      </c>
      <c r="H597" s="29">
        <v>39</v>
      </c>
      <c r="I597" s="29">
        <v>340</v>
      </c>
      <c r="J597" s="29">
        <v>596</v>
      </c>
      <c r="K597" s="29">
        <v>2016</v>
      </c>
    </row>
    <row r="598" spans="1:11" s="28" customFormat="1" ht="12.75">
      <c r="A598" s="4" t="s">
        <v>3123</v>
      </c>
      <c r="B598" s="29" t="s">
        <v>3134</v>
      </c>
      <c r="C598" s="29" t="s">
        <v>3266</v>
      </c>
      <c r="D598" s="26" t="s">
        <v>2008</v>
      </c>
      <c r="E598" s="29">
        <v>215</v>
      </c>
      <c r="F598" s="29">
        <v>1</v>
      </c>
      <c r="G598" s="29">
        <v>180</v>
      </c>
      <c r="H598" s="29">
        <v>10</v>
      </c>
      <c r="I598" s="29">
        <v>180</v>
      </c>
      <c r="J598" s="29">
        <v>597</v>
      </c>
      <c r="K598" s="29">
        <v>2016</v>
      </c>
    </row>
    <row r="599" spans="1:11" s="28" customFormat="1" ht="12.75">
      <c r="A599" s="4" t="s">
        <v>3123</v>
      </c>
      <c r="B599" s="29" t="s">
        <v>3134</v>
      </c>
      <c r="C599" s="29" t="s">
        <v>3288</v>
      </c>
      <c r="D599" s="26" t="s">
        <v>2008</v>
      </c>
      <c r="E599" s="29">
        <v>215</v>
      </c>
      <c r="F599" s="29">
        <v>1</v>
      </c>
      <c r="G599" s="29">
        <v>25.1</v>
      </c>
      <c r="H599" s="29">
        <v>0.57</v>
      </c>
      <c r="I599" s="29">
        <v>25.1</v>
      </c>
      <c r="J599" s="29">
        <v>598</v>
      </c>
      <c r="K599" s="29">
        <v>2016</v>
      </c>
    </row>
    <row r="600" spans="1:11" s="28" customFormat="1" ht="12.75">
      <c r="A600" s="4" t="s">
        <v>3123</v>
      </c>
      <c r="B600" s="29" t="s">
        <v>3135</v>
      </c>
      <c r="C600" s="29" t="s">
        <v>3254</v>
      </c>
      <c r="D600" s="26" t="s">
        <v>2008</v>
      </c>
      <c r="E600" s="29">
        <v>51</v>
      </c>
      <c r="F600" s="29">
        <v>1</v>
      </c>
      <c r="G600" s="29">
        <v>8</v>
      </c>
      <c r="H600" s="29">
        <v>0</v>
      </c>
      <c r="I600" s="29">
        <v>8</v>
      </c>
      <c r="J600" s="29">
        <v>599</v>
      </c>
      <c r="K600" s="29">
        <v>2016</v>
      </c>
    </row>
    <row r="601" spans="1:11" s="28" customFormat="1" ht="12.75">
      <c r="A601" s="4" t="s">
        <v>3123</v>
      </c>
      <c r="B601" s="29" t="s">
        <v>3135</v>
      </c>
      <c r="C601" s="29" t="s">
        <v>3264</v>
      </c>
      <c r="D601" s="26" t="s">
        <v>2008</v>
      </c>
      <c r="E601" s="29">
        <v>51</v>
      </c>
      <c r="F601" s="29">
        <v>1</v>
      </c>
      <c r="G601" s="29">
        <v>350</v>
      </c>
      <c r="H601" s="29">
        <v>11</v>
      </c>
      <c r="I601" s="29">
        <v>350</v>
      </c>
      <c r="J601" s="29">
        <v>600</v>
      </c>
      <c r="K601" s="29">
        <v>2016</v>
      </c>
    </row>
    <row r="602" spans="1:11" s="28" customFormat="1" ht="12.75">
      <c r="A602" s="4" t="s">
        <v>3123</v>
      </c>
      <c r="B602" s="29" t="s">
        <v>3135</v>
      </c>
      <c r="C602" s="29" t="s">
        <v>3266</v>
      </c>
      <c r="D602" s="26" t="s">
        <v>2008</v>
      </c>
      <c r="E602" s="29">
        <v>51</v>
      </c>
      <c r="F602" s="29">
        <v>2</v>
      </c>
      <c r="G602" s="29">
        <v>120</v>
      </c>
      <c r="H602" s="29">
        <v>16</v>
      </c>
      <c r="I602" s="29">
        <v>93</v>
      </c>
      <c r="J602" s="29">
        <v>601</v>
      </c>
      <c r="K602" s="29">
        <v>2016</v>
      </c>
    </row>
    <row r="603" spans="1:11" s="28" customFormat="1" ht="12.75">
      <c r="A603" s="4" t="s">
        <v>3123</v>
      </c>
      <c r="B603" s="29" t="s">
        <v>3136</v>
      </c>
      <c r="C603" s="30" t="s">
        <v>3249</v>
      </c>
      <c r="D603" s="26" t="s">
        <v>2008</v>
      </c>
      <c r="E603" s="29">
        <v>267</v>
      </c>
      <c r="F603" s="29">
        <v>1</v>
      </c>
      <c r="G603" s="29">
        <v>202</v>
      </c>
      <c r="H603" s="29">
        <v>1</v>
      </c>
      <c r="I603" s="29">
        <v>202</v>
      </c>
      <c r="J603" s="29">
        <v>602</v>
      </c>
      <c r="K603" s="29">
        <v>2016</v>
      </c>
    </row>
    <row r="604" spans="1:11" s="28" customFormat="1" ht="12.75">
      <c r="A604" s="4" t="s">
        <v>3123</v>
      </c>
      <c r="B604" s="29" t="s">
        <v>3136</v>
      </c>
      <c r="C604" s="30" t="s">
        <v>3254</v>
      </c>
      <c r="D604" s="26" t="s">
        <v>2008</v>
      </c>
      <c r="E604" s="29">
        <v>267</v>
      </c>
      <c r="F604" s="29">
        <v>3</v>
      </c>
      <c r="G604" s="29">
        <v>4</v>
      </c>
      <c r="H604" s="29">
        <v>0</v>
      </c>
      <c r="I604" s="29">
        <v>1</v>
      </c>
      <c r="J604" s="29">
        <v>603</v>
      </c>
      <c r="K604" s="29">
        <v>2016</v>
      </c>
    </row>
    <row r="605" spans="1:11" s="28" customFormat="1" ht="12.75">
      <c r="A605" s="4" t="s">
        <v>3123</v>
      </c>
      <c r="B605" s="29" t="s">
        <v>3137</v>
      </c>
      <c r="C605" s="30" t="s">
        <v>3254</v>
      </c>
      <c r="D605" s="26" t="s">
        <v>2008</v>
      </c>
      <c r="E605" s="29">
        <v>50</v>
      </c>
      <c r="F605" s="29">
        <v>1</v>
      </c>
      <c r="G605" s="29">
        <v>25</v>
      </c>
      <c r="H605" s="29">
        <v>0</v>
      </c>
      <c r="I605" s="29">
        <v>25</v>
      </c>
      <c r="J605" s="29">
        <v>604</v>
      </c>
      <c r="K605" s="29">
        <v>2016</v>
      </c>
    </row>
    <row r="606" spans="1:11" s="28" customFormat="1" ht="12.75">
      <c r="A606" s="4" t="s">
        <v>3123</v>
      </c>
      <c r="B606" s="29" t="s">
        <v>3137</v>
      </c>
      <c r="C606" s="29" t="s">
        <v>3266</v>
      </c>
      <c r="D606" s="26" t="s">
        <v>2008</v>
      </c>
      <c r="E606" s="29">
        <v>49</v>
      </c>
      <c r="F606" s="29">
        <v>1</v>
      </c>
      <c r="G606" s="29">
        <v>90</v>
      </c>
      <c r="H606" s="29">
        <v>10</v>
      </c>
      <c r="I606" s="29">
        <v>90</v>
      </c>
      <c r="J606" s="29">
        <v>605</v>
      </c>
      <c r="K606" s="29">
        <v>2016</v>
      </c>
    </row>
    <row r="607" spans="1:11" s="28" customFormat="1" ht="12.75">
      <c r="A607" s="4" t="s">
        <v>3123</v>
      </c>
      <c r="B607" s="29" t="s">
        <v>3138</v>
      </c>
      <c r="C607" s="29" t="s">
        <v>3264</v>
      </c>
      <c r="D607" s="26" t="s">
        <v>2008</v>
      </c>
      <c r="E607" s="29">
        <v>193</v>
      </c>
      <c r="F607" s="29">
        <v>1</v>
      </c>
      <c r="G607" s="29">
        <v>270</v>
      </c>
      <c r="H607" s="29">
        <v>20</v>
      </c>
      <c r="I607" s="29">
        <v>270</v>
      </c>
      <c r="J607" s="29">
        <v>606</v>
      </c>
      <c r="K607" s="29">
        <v>2016</v>
      </c>
    </row>
    <row r="608" spans="1:11" s="28" customFormat="1" ht="12.75">
      <c r="A608" s="4" t="s">
        <v>3123</v>
      </c>
      <c r="B608" s="29" t="s">
        <v>3140</v>
      </c>
      <c r="C608" s="29" t="s">
        <v>3249</v>
      </c>
      <c r="D608" s="26" t="s">
        <v>2008</v>
      </c>
      <c r="E608" s="29">
        <v>140</v>
      </c>
      <c r="F608" s="29">
        <v>1</v>
      </c>
      <c r="G608" s="29">
        <v>248</v>
      </c>
      <c r="H608" s="29">
        <v>3</v>
      </c>
      <c r="I608" s="29">
        <v>248</v>
      </c>
      <c r="J608" s="29">
        <v>607</v>
      </c>
      <c r="K608" s="29">
        <v>2016</v>
      </c>
    </row>
    <row r="609" spans="1:11" s="28" customFormat="1" ht="12.75">
      <c r="A609" s="4" t="s">
        <v>3123</v>
      </c>
      <c r="B609" s="29" t="s">
        <v>3140</v>
      </c>
      <c r="C609" s="29" t="s">
        <v>3254</v>
      </c>
      <c r="D609" s="26" t="s">
        <v>2008</v>
      </c>
      <c r="E609" s="29">
        <v>140</v>
      </c>
      <c r="F609" s="29">
        <v>1</v>
      </c>
      <c r="G609" s="29">
        <v>41</v>
      </c>
      <c r="H609" s="29">
        <v>0</v>
      </c>
      <c r="I609" s="29">
        <v>41</v>
      </c>
      <c r="J609" s="29">
        <v>608</v>
      </c>
      <c r="K609" s="29">
        <v>2016</v>
      </c>
    </row>
    <row r="610" spans="1:11" s="28" customFormat="1" ht="12.75">
      <c r="A610" s="4" t="s">
        <v>3123</v>
      </c>
      <c r="B610" s="29" t="s">
        <v>3140</v>
      </c>
      <c r="C610" s="29" t="s">
        <v>3255</v>
      </c>
      <c r="D610" s="26" t="s">
        <v>2008</v>
      </c>
      <c r="E610" s="29">
        <v>118</v>
      </c>
      <c r="F610" s="29">
        <v>1</v>
      </c>
      <c r="G610" s="29">
        <v>58</v>
      </c>
      <c r="H610" s="29">
        <v>0.5</v>
      </c>
      <c r="I610" s="29">
        <v>58</v>
      </c>
      <c r="J610" s="29">
        <v>609</v>
      </c>
      <c r="K610" s="29">
        <v>2016</v>
      </c>
    </row>
    <row r="611" spans="1:11" s="28" customFormat="1" ht="12.75">
      <c r="A611" s="4" t="s">
        <v>3123</v>
      </c>
      <c r="B611" s="29" t="s">
        <v>3140</v>
      </c>
      <c r="C611" s="29" t="s">
        <v>3261</v>
      </c>
      <c r="D611" s="26" t="s">
        <v>2008</v>
      </c>
      <c r="E611" s="29">
        <v>140</v>
      </c>
      <c r="F611" s="29">
        <v>1</v>
      </c>
      <c r="G611" s="29">
        <v>3</v>
      </c>
      <c r="H611" s="29">
        <v>0</v>
      </c>
      <c r="I611" s="29">
        <v>3</v>
      </c>
      <c r="J611" s="29">
        <v>610</v>
      </c>
      <c r="K611" s="29">
        <v>2016</v>
      </c>
    </row>
    <row r="612" spans="1:11" s="28" customFormat="1" ht="12.75">
      <c r="A612" s="4" t="s">
        <v>3123</v>
      </c>
      <c r="B612" s="29" t="s">
        <v>3140</v>
      </c>
      <c r="C612" s="29" t="s">
        <v>3266</v>
      </c>
      <c r="D612" s="26" t="s">
        <v>2008</v>
      </c>
      <c r="E612" s="29">
        <v>123</v>
      </c>
      <c r="F612" s="29">
        <v>4</v>
      </c>
      <c r="G612" s="29">
        <v>250</v>
      </c>
      <c r="H612" s="29">
        <v>30</v>
      </c>
      <c r="I612" s="29">
        <v>195</v>
      </c>
      <c r="J612" s="29">
        <v>611</v>
      </c>
      <c r="K612" s="29">
        <v>2016</v>
      </c>
    </row>
    <row r="613" spans="1:11" s="28" customFormat="1" ht="12.75">
      <c r="A613" s="4" t="s">
        <v>3123</v>
      </c>
      <c r="B613" s="29" t="s">
        <v>3142</v>
      </c>
      <c r="C613" s="29" t="s">
        <v>3249</v>
      </c>
      <c r="D613" s="26" t="s">
        <v>2008</v>
      </c>
      <c r="E613" s="29">
        <v>176</v>
      </c>
      <c r="F613" s="29">
        <v>2</v>
      </c>
      <c r="G613" s="29">
        <v>300</v>
      </c>
      <c r="H613" s="29">
        <v>4</v>
      </c>
      <c r="I613" s="29">
        <v>300</v>
      </c>
      <c r="J613" s="29">
        <v>612</v>
      </c>
      <c r="K613" s="29">
        <v>2016</v>
      </c>
    </row>
    <row r="614" spans="1:11" s="28" customFormat="1" ht="12.75">
      <c r="A614" s="4" t="s">
        <v>3123</v>
      </c>
      <c r="B614" s="29" t="s">
        <v>3142</v>
      </c>
      <c r="C614" s="29" t="s">
        <v>3255</v>
      </c>
      <c r="D614" s="26" t="s">
        <v>2008</v>
      </c>
      <c r="E614" s="29">
        <v>169</v>
      </c>
      <c r="F614" s="29">
        <v>1</v>
      </c>
      <c r="G614" s="29">
        <v>30</v>
      </c>
      <c r="H614" s="29">
        <v>0</v>
      </c>
      <c r="I614" s="29">
        <v>30</v>
      </c>
      <c r="J614" s="29">
        <v>613</v>
      </c>
      <c r="K614" s="29">
        <v>2016</v>
      </c>
    </row>
    <row r="615" spans="1:11" s="28" customFormat="1" ht="12.75">
      <c r="A615" s="4" t="s">
        <v>3123</v>
      </c>
      <c r="B615" s="29" t="s">
        <v>3142</v>
      </c>
      <c r="C615" s="29" t="s">
        <v>3264</v>
      </c>
      <c r="D615" s="26" t="s">
        <v>2008</v>
      </c>
      <c r="E615" s="29">
        <v>171</v>
      </c>
      <c r="F615" s="29">
        <v>2</v>
      </c>
      <c r="G615" s="29">
        <v>360</v>
      </c>
      <c r="H615" s="29">
        <v>63</v>
      </c>
      <c r="I615" s="29">
        <v>300</v>
      </c>
      <c r="J615" s="29">
        <v>614</v>
      </c>
      <c r="K615" s="29">
        <v>2016</v>
      </c>
    </row>
    <row r="616" spans="1:11" s="28" customFormat="1" ht="12.75">
      <c r="A616" s="4" t="s">
        <v>3123</v>
      </c>
      <c r="B616" s="29" t="s">
        <v>3142</v>
      </c>
      <c r="C616" s="29" t="s">
        <v>3266</v>
      </c>
      <c r="D616" s="26" t="s">
        <v>2008</v>
      </c>
      <c r="E616" s="29">
        <v>171</v>
      </c>
      <c r="F616" s="29">
        <v>8</v>
      </c>
      <c r="G616" s="29">
        <v>170</v>
      </c>
      <c r="H616" s="29">
        <v>37</v>
      </c>
      <c r="I616" s="29">
        <v>94</v>
      </c>
      <c r="J616" s="29">
        <v>615</v>
      </c>
      <c r="K616" s="29">
        <v>2016</v>
      </c>
    </row>
    <row r="617" spans="1:11" s="28" customFormat="1" ht="12.75">
      <c r="A617" s="4" t="s">
        <v>3123</v>
      </c>
      <c r="B617" s="29" t="s">
        <v>3143</v>
      </c>
      <c r="C617" s="29" t="s">
        <v>3266</v>
      </c>
      <c r="D617" s="26" t="s">
        <v>2008</v>
      </c>
      <c r="E617" s="29">
        <v>52</v>
      </c>
      <c r="F617" s="29">
        <v>2</v>
      </c>
      <c r="G617" s="29">
        <v>71</v>
      </c>
      <c r="H617" s="29">
        <v>42</v>
      </c>
      <c r="I617" s="29">
        <v>69</v>
      </c>
      <c r="J617" s="29">
        <v>616</v>
      </c>
      <c r="K617" s="29">
        <v>2016</v>
      </c>
    </row>
    <row r="618" spans="1:11" s="28" customFormat="1" ht="12.75">
      <c r="A618" s="4" t="s">
        <v>3123</v>
      </c>
      <c r="B618" s="29" t="s">
        <v>3146</v>
      </c>
      <c r="C618" s="29" t="s">
        <v>3249</v>
      </c>
      <c r="D618" s="26" t="s">
        <v>2008</v>
      </c>
      <c r="E618" s="29">
        <v>39</v>
      </c>
      <c r="F618" s="29">
        <v>1</v>
      </c>
      <c r="G618" s="29">
        <v>287</v>
      </c>
      <c r="H618" s="29">
        <v>7</v>
      </c>
      <c r="I618" s="29">
        <v>287</v>
      </c>
      <c r="J618" s="29">
        <v>617</v>
      </c>
      <c r="K618" s="29">
        <v>2016</v>
      </c>
    </row>
    <row r="619" spans="1:11" s="28" customFormat="1" ht="12.75">
      <c r="A619" s="4" t="s">
        <v>3123</v>
      </c>
      <c r="B619" s="29" t="s">
        <v>3147</v>
      </c>
      <c r="C619" s="30" t="s">
        <v>3262</v>
      </c>
      <c r="D619" s="26" t="s">
        <v>2008</v>
      </c>
      <c r="E619" s="29">
        <v>39</v>
      </c>
      <c r="F619" s="29">
        <v>1</v>
      </c>
      <c r="G619" s="29">
        <v>2</v>
      </c>
      <c r="H619" s="29">
        <v>0</v>
      </c>
      <c r="I619" s="29">
        <v>2</v>
      </c>
      <c r="J619" s="29">
        <v>618</v>
      </c>
      <c r="K619" s="29">
        <v>2016</v>
      </c>
    </row>
    <row r="620" spans="1:11" s="28" customFormat="1" ht="12.75">
      <c r="A620" s="4" t="s">
        <v>3123</v>
      </c>
      <c r="B620" s="29" t="s">
        <v>3148</v>
      </c>
      <c r="C620" s="30" t="s">
        <v>3249</v>
      </c>
      <c r="D620" s="26" t="s">
        <v>2008</v>
      </c>
      <c r="E620" s="29">
        <v>37</v>
      </c>
      <c r="F620" s="29">
        <v>1</v>
      </c>
      <c r="G620" s="29">
        <v>270</v>
      </c>
      <c r="H620" s="29">
        <v>13</v>
      </c>
      <c r="I620" s="29">
        <v>270</v>
      </c>
      <c r="J620" s="29">
        <v>619</v>
      </c>
      <c r="K620" s="29">
        <v>2016</v>
      </c>
    </row>
    <row r="621" spans="1:11" s="28" customFormat="1" ht="12.75">
      <c r="A621" s="4" t="s">
        <v>3123</v>
      </c>
      <c r="B621" s="29" t="s">
        <v>3149</v>
      </c>
      <c r="C621" s="30" t="s">
        <v>3249</v>
      </c>
      <c r="D621" s="26" t="s">
        <v>2008</v>
      </c>
      <c r="E621" s="29">
        <v>75</v>
      </c>
      <c r="F621" s="29">
        <v>1</v>
      </c>
      <c r="G621" s="29">
        <v>240</v>
      </c>
      <c r="H621" s="29">
        <v>0</v>
      </c>
      <c r="I621" s="29">
        <v>240</v>
      </c>
      <c r="J621" s="29">
        <v>620</v>
      </c>
      <c r="K621" s="29">
        <v>2016</v>
      </c>
    </row>
    <row r="622" spans="1:11" s="28" customFormat="1" ht="12.75">
      <c r="A622" s="4" t="s">
        <v>3123</v>
      </c>
      <c r="B622" s="29" t="s">
        <v>3150</v>
      </c>
      <c r="C622" s="30" t="s">
        <v>3249</v>
      </c>
      <c r="D622" s="26" t="s">
        <v>2008</v>
      </c>
      <c r="E622" s="29">
        <v>331</v>
      </c>
      <c r="F622" s="29">
        <v>3</v>
      </c>
      <c r="G622" s="29">
        <v>450</v>
      </c>
      <c r="H622" s="29">
        <v>0</v>
      </c>
      <c r="I622" s="29">
        <v>380</v>
      </c>
      <c r="J622" s="29">
        <v>621</v>
      </c>
      <c r="K622" s="29">
        <v>2016</v>
      </c>
    </row>
    <row r="623" spans="1:11" s="28" customFormat="1" ht="12.75">
      <c r="A623" s="4" t="s">
        <v>3123</v>
      </c>
      <c r="B623" s="29" t="s">
        <v>3150</v>
      </c>
      <c r="C623" s="30" t="s">
        <v>3254</v>
      </c>
      <c r="D623" s="26" t="s">
        <v>2008</v>
      </c>
      <c r="E623" s="29">
        <v>328</v>
      </c>
      <c r="F623" s="29">
        <v>3</v>
      </c>
      <c r="G623" s="29">
        <v>9</v>
      </c>
      <c r="H623" s="29">
        <v>0</v>
      </c>
      <c r="I623" s="29">
        <v>7</v>
      </c>
      <c r="J623" s="29">
        <v>622</v>
      </c>
      <c r="K623" s="29">
        <v>2016</v>
      </c>
    </row>
    <row r="624" spans="1:11" s="28" customFormat="1" ht="12.75">
      <c r="A624" s="4" t="s">
        <v>3123</v>
      </c>
      <c r="B624" s="29" t="s">
        <v>3150</v>
      </c>
      <c r="C624" s="29" t="s">
        <v>3264</v>
      </c>
      <c r="D624" s="26" t="s">
        <v>2008</v>
      </c>
      <c r="E624" s="29">
        <v>275</v>
      </c>
      <c r="F624" s="29">
        <v>4</v>
      </c>
      <c r="G624" s="29">
        <v>380</v>
      </c>
      <c r="H624" s="29">
        <v>50</v>
      </c>
      <c r="I624" s="29">
        <v>300</v>
      </c>
      <c r="J624" s="29">
        <v>623</v>
      </c>
      <c r="K624" s="29">
        <v>2016</v>
      </c>
    </row>
    <row r="625" spans="1:11" s="28" customFormat="1" ht="12.75">
      <c r="A625" s="4" t="s">
        <v>3123</v>
      </c>
      <c r="B625" s="29" t="s">
        <v>3151</v>
      </c>
      <c r="C625" s="30" t="s">
        <v>3249</v>
      </c>
      <c r="D625" s="26" t="s">
        <v>2008</v>
      </c>
      <c r="E625" s="29">
        <v>424</v>
      </c>
      <c r="F625" s="29">
        <v>8</v>
      </c>
      <c r="G625" s="29">
        <v>420</v>
      </c>
      <c r="H625" s="29">
        <v>10</v>
      </c>
      <c r="I625" s="29">
        <v>280</v>
      </c>
      <c r="J625" s="29">
        <v>624</v>
      </c>
      <c r="K625" s="29">
        <v>2016</v>
      </c>
    </row>
    <row r="626" spans="1:11" s="28" customFormat="1" ht="12.75">
      <c r="A626" s="4" t="s">
        <v>3123</v>
      </c>
      <c r="B626" s="29" t="s">
        <v>3151</v>
      </c>
      <c r="C626" s="29" t="s">
        <v>3255</v>
      </c>
      <c r="D626" s="26" t="s">
        <v>2008</v>
      </c>
      <c r="E626" s="29">
        <v>411</v>
      </c>
      <c r="F626" s="29">
        <v>1</v>
      </c>
      <c r="G626" s="29">
        <v>58</v>
      </c>
      <c r="H626" s="29">
        <v>1.4</v>
      </c>
      <c r="I626" s="29">
        <v>58</v>
      </c>
      <c r="J626" s="29">
        <v>625</v>
      </c>
      <c r="K626" s="29">
        <v>2016</v>
      </c>
    </row>
    <row r="627" spans="1:11" s="28" customFormat="1" ht="12.75">
      <c r="A627" s="4" t="s">
        <v>3123</v>
      </c>
      <c r="B627" s="29" t="s">
        <v>3151</v>
      </c>
      <c r="C627" s="29" t="s">
        <v>3264</v>
      </c>
      <c r="D627" s="26" t="s">
        <v>2008</v>
      </c>
      <c r="E627" s="29">
        <v>416</v>
      </c>
      <c r="F627" s="29">
        <v>2</v>
      </c>
      <c r="G627" s="29">
        <v>2320</v>
      </c>
      <c r="H627" s="29">
        <v>35</v>
      </c>
      <c r="I627" s="29">
        <v>1335</v>
      </c>
      <c r="J627" s="29">
        <v>626</v>
      </c>
      <c r="K627" s="29">
        <v>2016</v>
      </c>
    </row>
    <row r="628" spans="1:11" s="28" customFormat="1" ht="12.75">
      <c r="A628" s="4" t="s">
        <v>3123</v>
      </c>
      <c r="B628" s="29" t="s">
        <v>3151</v>
      </c>
      <c r="C628" s="29" t="s">
        <v>3266</v>
      </c>
      <c r="D628" s="26" t="s">
        <v>2008</v>
      </c>
      <c r="E628" s="29">
        <v>417</v>
      </c>
      <c r="F628" s="29">
        <v>22</v>
      </c>
      <c r="G628" s="29">
        <v>250</v>
      </c>
      <c r="H628" s="29">
        <v>26</v>
      </c>
      <c r="I628" s="29">
        <v>82</v>
      </c>
      <c r="J628" s="29">
        <v>627</v>
      </c>
      <c r="K628" s="29">
        <v>2016</v>
      </c>
    </row>
    <row r="629" spans="1:11" s="28" customFormat="1" ht="12.75">
      <c r="A629" s="4" t="s">
        <v>3123</v>
      </c>
      <c r="B629" s="29" t="s">
        <v>3152</v>
      </c>
      <c r="C629" s="30" t="s">
        <v>3249</v>
      </c>
      <c r="D629" s="26" t="s">
        <v>2008</v>
      </c>
      <c r="E629" s="29">
        <v>505</v>
      </c>
      <c r="F629" s="29">
        <v>22</v>
      </c>
      <c r="G629" s="29">
        <v>800</v>
      </c>
      <c r="H629" s="29">
        <v>4</v>
      </c>
      <c r="I629" s="29">
        <v>300</v>
      </c>
      <c r="J629" s="29">
        <v>628</v>
      </c>
      <c r="K629" s="29">
        <v>2016</v>
      </c>
    </row>
    <row r="630" spans="1:11" s="28" customFormat="1" ht="12.75">
      <c r="A630" s="4" t="s">
        <v>3123</v>
      </c>
      <c r="B630" s="29" t="s">
        <v>3152</v>
      </c>
      <c r="C630" s="30" t="s">
        <v>3254</v>
      </c>
      <c r="D630" s="26" t="s">
        <v>2008</v>
      </c>
      <c r="E630" s="29">
        <v>508</v>
      </c>
      <c r="F630" s="29">
        <v>9</v>
      </c>
      <c r="G630" s="29">
        <v>179</v>
      </c>
      <c r="H630" s="29">
        <v>0</v>
      </c>
      <c r="I630" s="29">
        <v>78</v>
      </c>
      <c r="J630" s="29">
        <v>629</v>
      </c>
      <c r="K630" s="29">
        <v>2016</v>
      </c>
    </row>
    <row r="631" spans="1:11" s="28" customFormat="1" ht="12.75">
      <c r="A631" s="4" t="s">
        <v>3123</v>
      </c>
      <c r="B631" s="29" t="s">
        <v>3152</v>
      </c>
      <c r="C631" s="29" t="s">
        <v>3261</v>
      </c>
      <c r="D631" s="26" t="s">
        <v>2008</v>
      </c>
      <c r="E631" s="29">
        <v>506</v>
      </c>
      <c r="F631" s="29">
        <v>4</v>
      </c>
      <c r="G631" s="29">
        <v>57</v>
      </c>
      <c r="H631" s="29">
        <v>0</v>
      </c>
      <c r="I631" s="29">
        <v>12</v>
      </c>
      <c r="J631" s="29">
        <v>630</v>
      </c>
      <c r="K631" s="29">
        <v>2016</v>
      </c>
    </row>
    <row r="632" spans="1:11" s="28" customFormat="1" ht="12.75">
      <c r="A632" s="4" t="s">
        <v>3123</v>
      </c>
      <c r="B632" s="29" t="s">
        <v>3152</v>
      </c>
      <c r="C632" s="30" t="s">
        <v>3262</v>
      </c>
      <c r="D632" s="26" t="s">
        <v>2008</v>
      </c>
      <c r="E632" s="29">
        <v>507</v>
      </c>
      <c r="F632" s="29">
        <v>5</v>
      </c>
      <c r="G632" s="29">
        <v>100</v>
      </c>
      <c r="H632" s="29">
        <v>0</v>
      </c>
      <c r="I632" s="29">
        <v>9</v>
      </c>
      <c r="J632" s="29">
        <v>631</v>
      </c>
      <c r="K632" s="29">
        <v>2016</v>
      </c>
    </row>
    <row r="633" spans="1:11" s="28" customFormat="1" ht="12.75">
      <c r="A633" s="4" t="s">
        <v>3123</v>
      </c>
      <c r="B633" s="29" t="s">
        <v>3152</v>
      </c>
      <c r="C633" s="29" t="s">
        <v>3264</v>
      </c>
      <c r="D633" s="26" t="s">
        <v>2008</v>
      </c>
      <c r="E633" s="29">
        <v>448</v>
      </c>
      <c r="F633" s="29">
        <v>3</v>
      </c>
      <c r="G633" s="29">
        <v>870</v>
      </c>
      <c r="H633" s="29">
        <v>43</v>
      </c>
      <c r="I633" s="29">
        <v>450</v>
      </c>
      <c r="J633" s="29">
        <v>632</v>
      </c>
      <c r="K633" s="29">
        <v>2016</v>
      </c>
    </row>
    <row r="634" spans="1:11" s="28" customFormat="1" ht="12.75">
      <c r="A634" s="4" t="s">
        <v>3123</v>
      </c>
      <c r="B634" s="29" t="s">
        <v>3152</v>
      </c>
      <c r="C634" s="4" t="s">
        <v>3271</v>
      </c>
      <c r="D634" s="26" t="s">
        <v>2008</v>
      </c>
      <c r="E634" s="29">
        <v>447</v>
      </c>
      <c r="F634" s="29">
        <v>1</v>
      </c>
      <c r="G634" s="29">
        <v>0.67</v>
      </c>
      <c r="H634" s="29">
        <v>0</v>
      </c>
      <c r="I634" s="29">
        <v>0.67</v>
      </c>
      <c r="J634" s="29">
        <v>633</v>
      </c>
      <c r="K634" s="29">
        <v>2016</v>
      </c>
    </row>
    <row r="635" spans="1:11" s="28" customFormat="1" ht="12.75">
      <c r="A635" s="4" t="s">
        <v>3123</v>
      </c>
      <c r="B635" s="29" t="s">
        <v>3154</v>
      </c>
      <c r="C635" s="30" t="s">
        <v>3249</v>
      </c>
      <c r="D635" s="26" t="s">
        <v>2008</v>
      </c>
      <c r="E635" s="29">
        <v>261</v>
      </c>
      <c r="F635" s="29">
        <v>4</v>
      </c>
      <c r="G635" s="29">
        <v>400</v>
      </c>
      <c r="H635" s="29">
        <v>8</v>
      </c>
      <c r="I635" s="29">
        <v>245</v>
      </c>
      <c r="J635" s="29">
        <v>634</v>
      </c>
      <c r="K635" s="29">
        <v>2016</v>
      </c>
    </row>
    <row r="636" spans="1:11" s="28" customFormat="1" ht="12.75">
      <c r="A636" s="4" t="s">
        <v>3123</v>
      </c>
      <c r="B636" s="29" t="s">
        <v>3154</v>
      </c>
      <c r="C636" s="30" t="s">
        <v>3254</v>
      </c>
      <c r="D636" s="26" t="s">
        <v>2008</v>
      </c>
      <c r="E636" s="29">
        <v>262</v>
      </c>
      <c r="F636" s="29">
        <v>10</v>
      </c>
      <c r="G636" s="29">
        <v>17</v>
      </c>
      <c r="H636" s="29">
        <v>0</v>
      </c>
      <c r="I636" s="29">
        <v>9</v>
      </c>
      <c r="J636" s="29">
        <v>635</v>
      </c>
      <c r="K636" s="29">
        <v>2016</v>
      </c>
    </row>
    <row r="637" spans="1:11" s="28" customFormat="1" ht="12.75">
      <c r="A637" s="4" t="s">
        <v>3123</v>
      </c>
      <c r="B637" s="29" t="s">
        <v>3155</v>
      </c>
      <c r="C637" s="30" t="s">
        <v>3249</v>
      </c>
      <c r="D637" s="26" t="s">
        <v>2008</v>
      </c>
      <c r="E637" s="29">
        <v>120</v>
      </c>
      <c r="F637" s="29">
        <v>2</v>
      </c>
      <c r="G637" s="29">
        <v>360</v>
      </c>
      <c r="H637" s="29">
        <v>15</v>
      </c>
      <c r="I637" s="29">
        <v>290</v>
      </c>
      <c r="J637" s="29">
        <v>636</v>
      </c>
      <c r="K637" s="29">
        <v>2016</v>
      </c>
    </row>
    <row r="638" spans="1:11" s="28" customFormat="1" ht="12.75">
      <c r="A638" s="4" t="s">
        <v>3123</v>
      </c>
      <c r="B638" s="29" t="s">
        <v>3155</v>
      </c>
      <c r="C638" s="29" t="s">
        <v>3264</v>
      </c>
      <c r="D638" s="26" t="s">
        <v>2008</v>
      </c>
      <c r="E638" s="29">
        <v>114</v>
      </c>
      <c r="F638" s="29">
        <v>4</v>
      </c>
      <c r="G638" s="29">
        <v>720</v>
      </c>
      <c r="H638" s="29">
        <v>40</v>
      </c>
      <c r="I638" s="29">
        <v>515</v>
      </c>
      <c r="J638" s="29">
        <v>637</v>
      </c>
      <c r="K638" s="29">
        <v>2016</v>
      </c>
    </row>
    <row r="639" spans="1:11" s="28" customFormat="1" ht="12.75">
      <c r="A639" s="4" t="s">
        <v>3123</v>
      </c>
      <c r="B639" s="29" t="s">
        <v>3156</v>
      </c>
      <c r="C639" s="29" t="s">
        <v>3264</v>
      </c>
      <c r="D639" s="26" t="s">
        <v>2008</v>
      </c>
      <c r="E639" s="29">
        <v>82</v>
      </c>
      <c r="F639" s="29">
        <v>1</v>
      </c>
      <c r="G639" s="29">
        <v>490</v>
      </c>
      <c r="H639" s="29">
        <v>94</v>
      </c>
      <c r="I639" s="29">
        <v>490</v>
      </c>
      <c r="J639" s="29">
        <v>638</v>
      </c>
      <c r="K639" s="29">
        <v>2016</v>
      </c>
    </row>
    <row r="640" spans="1:11" s="28" customFormat="1" ht="12.75">
      <c r="A640" s="4" t="s">
        <v>3123</v>
      </c>
      <c r="B640" s="29" t="s">
        <v>3159</v>
      </c>
      <c r="C640" s="30" t="s">
        <v>3254</v>
      </c>
      <c r="D640" s="26" t="s">
        <v>2008</v>
      </c>
      <c r="E640" s="29">
        <v>209</v>
      </c>
      <c r="F640" s="29">
        <v>3</v>
      </c>
      <c r="G640" s="29">
        <v>4</v>
      </c>
      <c r="H640" s="29">
        <v>0</v>
      </c>
      <c r="I640" s="29">
        <v>1</v>
      </c>
      <c r="J640" s="29">
        <v>639</v>
      </c>
      <c r="K640" s="29">
        <v>2016</v>
      </c>
    </row>
    <row r="641" spans="1:11" s="28" customFormat="1" ht="12.75">
      <c r="A641" s="4" t="s">
        <v>3123</v>
      </c>
      <c r="B641" s="29" t="s">
        <v>3159</v>
      </c>
      <c r="C641" s="30" t="s">
        <v>3262</v>
      </c>
      <c r="D641" s="26" t="s">
        <v>2008</v>
      </c>
      <c r="E641" s="29">
        <v>209</v>
      </c>
      <c r="F641" s="29">
        <v>1</v>
      </c>
      <c r="G641" s="29">
        <v>1</v>
      </c>
      <c r="H641" s="29">
        <v>0</v>
      </c>
      <c r="I641" s="29">
        <v>1</v>
      </c>
      <c r="J641" s="29">
        <v>640</v>
      </c>
      <c r="K641" s="29">
        <v>2016</v>
      </c>
    </row>
    <row r="642" spans="1:11" s="28" customFormat="1" ht="12.75">
      <c r="A642" s="4" t="s">
        <v>3123</v>
      </c>
      <c r="B642" s="29" t="s">
        <v>3160</v>
      </c>
      <c r="C642" s="30" t="s">
        <v>3249</v>
      </c>
      <c r="D642" s="26" t="s">
        <v>2008</v>
      </c>
      <c r="E642" s="29">
        <v>161</v>
      </c>
      <c r="F642" s="29">
        <v>1</v>
      </c>
      <c r="G642" s="29">
        <v>300</v>
      </c>
      <c r="H642" s="29">
        <v>0</v>
      </c>
      <c r="I642" s="29">
        <v>300</v>
      </c>
      <c r="J642" s="29">
        <v>641</v>
      </c>
      <c r="K642" s="29">
        <v>2016</v>
      </c>
    </row>
    <row r="643" spans="1:11" s="28" customFormat="1" ht="12.75">
      <c r="A643" s="4" t="s">
        <v>3123</v>
      </c>
      <c r="B643" s="29" t="s">
        <v>3160</v>
      </c>
      <c r="C643" s="30" t="s">
        <v>3254</v>
      </c>
      <c r="D643" s="26" t="s">
        <v>2008</v>
      </c>
      <c r="E643" s="29">
        <v>161</v>
      </c>
      <c r="F643" s="29">
        <v>1</v>
      </c>
      <c r="G643" s="29">
        <v>4</v>
      </c>
      <c r="H643" s="29">
        <v>0</v>
      </c>
      <c r="I643" s="29">
        <v>4</v>
      </c>
      <c r="J643" s="29">
        <v>642</v>
      </c>
      <c r="K643" s="29">
        <v>2016</v>
      </c>
    </row>
    <row r="644" spans="1:11" s="28" customFormat="1" ht="12.75">
      <c r="A644" s="4" t="s">
        <v>3123</v>
      </c>
      <c r="B644" s="29" t="s">
        <v>3160</v>
      </c>
      <c r="C644" s="29" t="s">
        <v>3255</v>
      </c>
      <c r="D644" s="26" t="s">
        <v>2008</v>
      </c>
      <c r="E644" s="29">
        <v>160</v>
      </c>
      <c r="F644" s="29">
        <v>1</v>
      </c>
      <c r="G644" s="29">
        <v>30</v>
      </c>
      <c r="H644" s="29">
        <v>1.4</v>
      </c>
      <c r="I644" s="29">
        <v>30</v>
      </c>
      <c r="J644" s="29">
        <v>643</v>
      </c>
      <c r="K644" s="29">
        <v>2016</v>
      </c>
    </row>
    <row r="645" spans="1:11" s="28" customFormat="1" ht="12.75">
      <c r="A645" s="4" t="s">
        <v>3123</v>
      </c>
      <c r="B645" s="29" t="s">
        <v>3160</v>
      </c>
      <c r="C645" s="29" t="s">
        <v>3264</v>
      </c>
      <c r="D645" s="26" t="s">
        <v>2008</v>
      </c>
      <c r="E645" s="29">
        <v>160</v>
      </c>
      <c r="F645" s="29">
        <v>1</v>
      </c>
      <c r="G645" s="29">
        <v>1040</v>
      </c>
      <c r="H645" s="29">
        <v>30</v>
      </c>
      <c r="I645" s="29">
        <v>1040</v>
      </c>
      <c r="J645" s="29">
        <v>644</v>
      </c>
      <c r="K645" s="29">
        <v>2016</v>
      </c>
    </row>
    <row r="646" spans="1:11" s="28" customFormat="1" ht="12.75">
      <c r="A646" s="4" t="s">
        <v>3123</v>
      </c>
      <c r="B646" s="29" t="s">
        <v>3161</v>
      </c>
      <c r="C646" s="29" t="s">
        <v>3268</v>
      </c>
      <c r="D646" s="26" t="s">
        <v>2008</v>
      </c>
      <c r="E646" s="29">
        <v>111</v>
      </c>
      <c r="F646" s="29">
        <v>1</v>
      </c>
      <c r="G646" s="29">
        <v>2.54</v>
      </c>
      <c r="H646" s="29">
        <v>0.17</v>
      </c>
      <c r="I646" s="29">
        <v>2.54</v>
      </c>
      <c r="J646" s="29">
        <v>645</v>
      </c>
      <c r="K646" s="29">
        <v>2016</v>
      </c>
    </row>
    <row r="647" spans="1:11" s="28" customFormat="1" ht="12.75">
      <c r="A647" s="4" t="s">
        <v>3123</v>
      </c>
      <c r="B647" s="29" t="s">
        <v>3161</v>
      </c>
      <c r="C647" s="29" t="s">
        <v>3273</v>
      </c>
      <c r="D647" s="26" t="s">
        <v>2008</v>
      </c>
      <c r="E647" s="29">
        <v>111</v>
      </c>
      <c r="F647" s="29">
        <v>1</v>
      </c>
      <c r="G647" s="29">
        <v>127</v>
      </c>
      <c r="H647" s="29">
        <v>8.2</v>
      </c>
      <c r="I647" s="29">
        <v>127</v>
      </c>
      <c r="J647" s="29">
        <v>646</v>
      </c>
      <c r="K647" s="29">
        <v>2016</v>
      </c>
    </row>
    <row r="648" spans="1:11" s="28" customFormat="1" ht="12.75">
      <c r="A648" s="4" t="s">
        <v>3123</v>
      </c>
      <c r="B648" s="29" t="s">
        <v>3162</v>
      </c>
      <c r="C648" s="30" t="s">
        <v>3249</v>
      </c>
      <c r="D648" s="26" t="s">
        <v>2008</v>
      </c>
      <c r="E648" s="29">
        <v>105</v>
      </c>
      <c r="F648" s="29">
        <v>3</v>
      </c>
      <c r="G648" s="29">
        <v>300</v>
      </c>
      <c r="H648" s="29">
        <v>30</v>
      </c>
      <c r="I648" s="29">
        <v>300</v>
      </c>
      <c r="J648" s="29">
        <v>647</v>
      </c>
      <c r="K648" s="29">
        <v>2016</v>
      </c>
    </row>
    <row r="649" spans="1:11" s="28" customFormat="1" ht="12.75">
      <c r="A649" s="4" t="s">
        <v>3123</v>
      </c>
      <c r="B649" s="29" t="s">
        <v>3162</v>
      </c>
      <c r="C649" s="29" t="s">
        <v>3252</v>
      </c>
      <c r="D649" s="26" t="s">
        <v>2008</v>
      </c>
      <c r="E649" s="29">
        <v>12</v>
      </c>
      <c r="F649" s="29">
        <v>1</v>
      </c>
      <c r="G649" s="29">
        <v>6</v>
      </c>
      <c r="H649" s="29">
        <v>0</v>
      </c>
      <c r="I649" s="29">
        <v>6</v>
      </c>
      <c r="J649" s="29">
        <v>648</v>
      </c>
      <c r="K649" s="29">
        <v>2016</v>
      </c>
    </row>
    <row r="650" spans="1:11" s="28" customFormat="1" ht="12.75">
      <c r="A650" s="4" t="s">
        <v>3123</v>
      </c>
      <c r="B650" s="29" t="s">
        <v>3162</v>
      </c>
      <c r="C650" s="30" t="s">
        <v>3254</v>
      </c>
      <c r="D650" s="26" t="s">
        <v>2008</v>
      </c>
      <c r="E650" s="29">
        <v>101</v>
      </c>
      <c r="F650" s="29">
        <v>5</v>
      </c>
      <c r="G650" s="29">
        <v>24</v>
      </c>
      <c r="H650" s="29">
        <v>0</v>
      </c>
      <c r="I650" s="29">
        <v>4</v>
      </c>
      <c r="J650" s="29">
        <v>649</v>
      </c>
      <c r="K650" s="29">
        <v>2016</v>
      </c>
    </row>
    <row r="651" spans="1:11" s="28" customFormat="1" ht="12.75">
      <c r="A651" s="4" t="s">
        <v>3123</v>
      </c>
      <c r="B651" s="29" t="s">
        <v>3162</v>
      </c>
      <c r="C651" s="29" t="s">
        <v>3255</v>
      </c>
      <c r="D651" s="26" t="s">
        <v>2008</v>
      </c>
      <c r="E651" s="29">
        <v>105</v>
      </c>
      <c r="F651" s="29">
        <v>1</v>
      </c>
      <c r="G651" s="29">
        <v>70</v>
      </c>
      <c r="H651" s="29">
        <v>5</v>
      </c>
      <c r="I651" s="29">
        <v>70</v>
      </c>
      <c r="J651" s="29">
        <v>650</v>
      </c>
      <c r="K651" s="29">
        <v>2016</v>
      </c>
    </row>
    <row r="652" spans="1:11" s="28" customFormat="1" ht="12.75">
      <c r="A652" s="4" t="s">
        <v>3123</v>
      </c>
      <c r="B652" s="29" t="s">
        <v>3162</v>
      </c>
      <c r="C652" s="30" t="s">
        <v>3261</v>
      </c>
      <c r="D652" s="26" t="s">
        <v>2008</v>
      </c>
      <c r="E652" s="29">
        <v>104</v>
      </c>
      <c r="F652" s="29">
        <v>2</v>
      </c>
      <c r="G652" s="29">
        <v>2</v>
      </c>
      <c r="H652" s="29">
        <v>0</v>
      </c>
      <c r="I652" s="29">
        <v>2</v>
      </c>
      <c r="J652" s="29">
        <v>651</v>
      </c>
      <c r="K652" s="29">
        <v>2016</v>
      </c>
    </row>
    <row r="653" spans="1:11" s="28" customFormat="1" ht="12.75">
      <c r="A653" s="4" t="s">
        <v>3123</v>
      </c>
      <c r="B653" s="29" t="s">
        <v>3162</v>
      </c>
      <c r="C653" s="29" t="s">
        <v>3264</v>
      </c>
      <c r="D653" s="26" t="s">
        <v>2008</v>
      </c>
      <c r="E653" s="29">
        <v>105</v>
      </c>
      <c r="F653" s="29">
        <v>1</v>
      </c>
      <c r="G653" s="29">
        <v>300</v>
      </c>
      <c r="H653" s="29">
        <v>10</v>
      </c>
      <c r="I653" s="29">
        <v>300</v>
      </c>
      <c r="J653" s="29">
        <v>652</v>
      </c>
      <c r="K653" s="29">
        <v>2016</v>
      </c>
    </row>
    <row r="654" spans="1:11" s="28" customFormat="1" ht="12.75">
      <c r="A654" s="4" t="s">
        <v>3123</v>
      </c>
      <c r="B654" s="29" t="s">
        <v>3162</v>
      </c>
      <c r="C654" s="29" t="s">
        <v>3288</v>
      </c>
      <c r="D654" s="26" t="s">
        <v>2008</v>
      </c>
      <c r="E654" s="29">
        <v>98</v>
      </c>
      <c r="F654" s="29">
        <v>1</v>
      </c>
      <c r="G654" s="29">
        <v>16.1</v>
      </c>
      <c r="H654" s="29">
        <v>0.26</v>
      </c>
      <c r="I654" s="29">
        <v>16.1</v>
      </c>
      <c r="J654" s="29">
        <v>653</v>
      </c>
      <c r="K654" s="29">
        <v>2016</v>
      </c>
    </row>
    <row r="655" spans="1:11" s="28" customFormat="1" ht="12.75">
      <c r="A655" s="4" t="s">
        <v>3123</v>
      </c>
      <c r="B655" s="29" t="s">
        <v>3202</v>
      </c>
      <c r="C655" s="29" t="s">
        <v>3249</v>
      </c>
      <c r="D655" s="26" t="s">
        <v>2008</v>
      </c>
      <c r="E655" s="29">
        <v>105</v>
      </c>
      <c r="F655" s="29">
        <v>2</v>
      </c>
      <c r="G655" s="29">
        <v>256</v>
      </c>
      <c r="H655" s="29">
        <v>1</v>
      </c>
      <c r="I655" s="29">
        <v>253</v>
      </c>
      <c r="J655" s="29">
        <v>654</v>
      </c>
      <c r="K655" s="29">
        <v>2016</v>
      </c>
    </row>
    <row r="656" spans="1:11" s="28" customFormat="1" ht="12.75">
      <c r="A656" s="4" t="s">
        <v>3123</v>
      </c>
      <c r="B656" s="29" t="s">
        <v>3202</v>
      </c>
      <c r="C656" s="29" t="s">
        <v>3264</v>
      </c>
      <c r="D656" s="26" t="s">
        <v>2008</v>
      </c>
      <c r="E656" s="29">
        <v>104</v>
      </c>
      <c r="F656" s="29">
        <v>2</v>
      </c>
      <c r="G656" s="29">
        <v>490</v>
      </c>
      <c r="H656" s="29">
        <v>19</v>
      </c>
      <c r="I656" s="29">
        <v>415</v>
      </c>
      <c r="J656" s="29">
        <v>655</v>
      </c>
      <c r="K656" s="29">
        <v>2016</v>
      </c>
    </row>
    <row r="657" spans="1:11" s="28" customFormat="1" ht="12.75">
      <c r="A657" s="4" t="s">
        <v>3123</v>
      </c>
      <c r="B657" s="29" t="s">
        <v>3203</v>
      </c>
      <c r="C657" s="29" t="s">
        <v>3254</v>
      </c>
      <c r="D657" s="26" t="s">
        <v>2008</v>
      </c>
      <c r="E657" s="29">
        <v>131</v>
      </c>
      <c r="F657" s="29">
        <v>1</v>
      </c>
      <c r="G657" s="29">
        <v>1</v>
      </c>
      <c r="H657" s="29">
        <v>0</v>
      </c>
      <c r="I657" s="29">
        <v>1</v>
      </c>
      <c r="J657" s="29">
        <v>656</v>
      </c>
      <c r="K657" s="29">
        <v>2016</v>
      </c>
    </row>
    <row r="658" spans="1:11" s="28" customFormat="1" ht="12.75">
      <c r="A658" s="4" t="s">
        <v>3123</v>
      </c>
      <c r="B658" s="29" t="s">
        <v>3203</v>
      </c>
      <c r="C658" s="29" t="s">
        <v>3261</v>
      </c>
      <c r="D658" s="26" t="s">
        <v>2008</v>
      </c>
      <c r="E658" s="29">
        <v>131</v>
      </c>
      <c r="F658" s="29">
        <v>1</v>
      </c>
      <c r="G658" s="29">
        <v>1</v>
      </c>
      <c r="H658" s="29">
        <v>0</v>
      </c>
      <c r="I658" s="29">
        <v>1</v>
      </c>
      <c r="J658" s="29">
        <v>657</v>
      </c>
      <c r="K658" s="29">
        <v>2016</v>
      </c>
    </row>
    <row r="659" spans="1:11" s="28" customFormat="1" ht="12.75">
      <c r="A659" s="4" t="s">
        <v>3123</v>
      </c>
      <c r="B659" s="29" t="s">
        <v>3203</v>
      </c>
      <c r="C659" s="29" t="s">
        <v>3268</v>
      </c>
      <c r="D659" s="26" t="s">
        <v>2008</v>
      </c>
      <c r="E659" s="29">
        <v>131</v>
      </c>
      <c r="F659" s="29">
        <v>1</v>
      </c>
      <c r="G659" s="29">
        <v>1.25</v>
      </c>
      <c r="H659" s="29">
        <v>0.41</v>
      </c>
      <c r="I659" s="29">
        <v>1.25</v>
      </c>
      <c r="J659" s="29">
        <v>658</v>
      </c>
      <c r="K659" s="29">
        <v>2016</v>
      </c>
    </row>
    <row r="660" spans="1:11" s="28" customFormat="1" ht="12.75">
      <c r="A660" s="4" t="s">
        <v>3123</v>
      </c>
      <c r="B660" s="29" t="s">
        <v>3203</v>
      </c>
      <c r="C660" s="29" t="s">
        <v>3273</v>
      </c>
      <c r="D660" s="26" t="s">
        <v>2008</v>
      </c>
      <c r="E660" s="29">
        <v>131</v>
      </c>
      <c r="F660" s="29">
        <v>1</v>
      </c>
      <c r="G660" s="29">
        <v>62.6</v>
      </c>
      <c r="H660" s="29">
        <v>20.6</v>
      </c>
      <c r="I660" s="29">
        <v>62.6</v>
      </c>
      <c r="J660" s="29">
        <v>659</v>
      </c>
      <c r="K660" s="29">
        <v>2016</v>
      </c>
    </row>
    <row r="661" spans="1:11" s="28" customFormat="1" ht="12.75">
      <c r="A661" s="4" t="s">
        <v>3123</v>
      </c>
      <c r="B661" s="29" t="s">
        <v>3163</v>
      </c>
      <c r="C661" s="29" t="s">
        <v>3249</v>
      </c>
      <c r="D661" s="26" t="s">
        <v>2008</v>
      </c>
      <c r="E661" s="29">
        <v>57</v>
      </c>
      <c r="F661" s="29">
        <v>1</v>
      </c>
      <c r="G661" s="29">
        <v>669</v>
      </c>
      <c r="H661" s="29">
        <v>2</v>
      </c>
      <c r="I661" s="29">
        <v>669</v>
      </c>
      <c r="J661" s="29">
        <v>660</v>
      </c>
      <c r="K661" s="29">
        <v>2016</v>
      </c>
    </row>
    <row r="662" spans="1:11" s="28" customFormat="1" ht="12.75">
      <c r="A662" s="4" t="s">
        <v>3123</v>
      </c>
      <c r="B662" s="29" t="s">
        <v>3163</v>
      </c>
      <c r="C662" s="29" t="s">
        <v>3268</v>
      </c>
      <c r="D662" s="26" t="s">
        <v>2008</v>
      </c>
      <c r="E662" s="29">
        <v>57</v>
      </c>
      <c r="F662" s="29">
        <v>1</v>
      </c>
      <c r="G662" s="29">
        <v>1.32</v>
      </c>
      <c r="H662" s="29">
        <v>0.19</v>
      </c>
      <c r="I662" s="29">
        <v>1.32</v>
      </c>
      <c r="J662" s="29">
        <v>661</v>
      </c>
      <c r="K662" s="29">
        <v>2016</v>
      </c>
    </row>
    <row r="663" spans="1:11" s="28" customFormat="1" ht="12.75">
      <c r="A663" s="4" t="s">
        <v>3123</v>
      </c>
      <c r="B663" s="29" t="s">
        <v>3163</v>
      </c>
      <c r="C663" s="29" t="s">
        <v>3273</v>
      </c>
      <c r="D663" s="26" t="s">
        <v>2008</v>
      </c>
      <c r="E663" s="29">
        <v>57</v>
      </c>
      <c r="F663" s="29">
        <v>1</v>
      </c>
      <c r="G663" s="29">
        <v>64.2</v>
      </c>
      <c r="H663" s="29">
        <v>9.5</v>
      </c>
      <c r="I663" s="29">
        <v>64.2</v>
      </c>
      <c r="J663" s="29">
        <v>662</v>
      </c>
      <c r="K663" s="29">
        <v>2016</v>
      </c>
    </row>
    <row r="664" spans="1:11" s="28" customFormat="1" ht="12.75">
      <c r="A664" s="4" t="s">
        <v>3123</v>
      </c>
      <c r="B664" s="29" t="s">
        <v>3204</v>
      </c>
      <c r="C664" s="29" t="s">
        <v>3254</v>
      </c>
      <c r="D664" s="26" t="s">
        <v>2008</v>
      </c>
      <c r="E664" s="29">
        <v>304</v>
      </c>
      <c r="F664" s="29">
        <v>4</v>
      </c>
      <c r="G664" s="29">
        <v>22</v>
      </c>
      <c r="H664" s="29">
        <v>0</v>
      </c>
      <c r="I664" s="29">
        <v>1</v>
      </c>
      <c r="J664" s="29">
        <v>663</v>
      </c>
      <c r="K664" s="29">
        <v>2016</v>
      </c>
    </row>
    <row r="665" spans="1:11" s="28" customFormat="1" ht="12.75">
      <c r="A665" s="4" t="s">
        <v>3123</v>
      </c>
      <c r="B665" s="29" t="s">
        <v>3164</v>
      </c>
      <c r="C665" s="29" t="s">
        <v>3264</v>
      </c>
      <c r="D665" s="26" t="s">
        <v>2008</v>
      </c>
      <c r="E665" s="29">
        <v>349</v>
      </c>
      <c r="F665" s="29">
        <v>1</v>
      </c>
      <c r="G665" s="29">
        <v>300</v>
      </c>
      <c r="H665" s="29">
        <v>20</v>
      </c>
      <c r="I665" s="29">
        <v>300</v>
      </c>
      <c r="J665" s="29">
        <v>664</v>
      </c>
      <c r="K665" s="29">
        <v>2016</v>
      </c>
    </row>
    <row r="666" spans="1:11" s="28" customFormat="1" ht="12.75">
      <c r="A666" s="4" t="s">
        <v>3123</v>
      </c>
      <c r="B666" s="29" t="s">
        <v>3165</v>
      </c>
      <c r="C666" s="30" t="s">
        <v>3249</v>
      </c>
      <c r="D666" s="26" t="s">
        <v>2008</v>
      </c>
      <c r="E666" s="29">
        <v>188</v>
      </c>
      <c r="F666" s="29">
        <v>4</v>
      </c>
      <c r="G666" s="29">
        <v>300</v>
      </c>
      <c r="H666" s="29">
        <v>3</v>
      </c>
      <c r="I666" s="29">
        <v>300</v>
      </c>
      <c r="J666" s="29">
        <v>665</v>
      </c>
      <c r="K666" s="29">
        <v>2016</v>
      </c>
    </row>
    <row r="667" spans="1:11" s="28" customFormat="1" ht="12.75">
      <c r="A667" s="4" t="s">
        <v>3123</v>
      </c>
      <c r="B667" s="29" t="s">
        <v>3165</v>
      </c>
      <c r="C667" s="30" t="s">
        <v>3254</v>
      </c>
      <c r="D667" s="26" t="s">
        <v>2008</v>
      </c>
      <c r="E667" s="29">
        <v>188</v>
      </c>
      <c r="F667" s="29">
        <v>1</v>
      </c>
      <c r="G667" s="29">
        <v>17</v>
      </c>
      <c r="H667" s="29">
        <v>0</v>
      </c>
      <c r="I667" s="29">
        <v>17</v>
      </c>
      <c r="J667" s="29">
        <v>666</v>
      </c>
      <c r="K667" s="29">
        <v>2016</v>
      </c>
    </row>
    <row r="668" spans="1:11" s="28" customFormat="1" ht="12.75">
      <c r="A668" s="4" t="s">
        <v>3123</v>
      </c>
      <c r="B668" s="29" t="s">
        <v>3165</v>
      </c>
      <c r="C668" s="29" t="s">
        <v>3264</v>
      </c>
      <c r="D668" s="26" t="s">
        <v>2008</v>
      </c>
      <c r="E668" s="29">
        <v>188</v>
      </c>
      <c r="F668" s="29">
        <v>8</v>
      </c>
      <c r="G668" s="29">
        <v>860</v>
      </c>
      <c r="H668" s="29">
        <v>27</v>
      </c>
      <c r="I668" s="29">
        <v>265</v>
      </c>
      <c r="J668" s="29">
        <v>667</v>
      </c>
      <c r="K668" s="29">
        <v>2016</v>
      </c>
    </row>
    <row r="669" spans="1:11" s="28" customFormat="1" ht="12.75">
      <c r="A669" s="4" t="s">
        <v>3123</v>
      </c>
      <c r="B669" s="29" t="s">
        <v>3165</v>
      </c>
      <c r="C669" s="30" t="s">
        <v>3266</v>
      </c>
      <c r="D669" s="26" t="s">
        <v>2008</v>
      </c>
      <c r="E669" s="29">
        <v>188</v>
      </c>
      <c r="F669" s="29">
        <v>3</v>
      </c>
      <c r="G669" s="29">
        <v>120</v>
      </c>
      <c r="H669" s="29">
        <v>8.5</v>
      </c>
      <c r="I669" s="29">
        <v>78</v>
      </c>
      <c r="J669" s="29">
        <v>668</v>
      </c>
      <c r="K669" s="29">
        <v>2016</v>
      </c>
    </row>
    <row r="670" spans="1:11" s="28" customFormat="1" ht="12.75">
      <c r="A670" s="4" t="s">
        <v>3123</v>
      </c>
      <c r="B670" s="29" t="s">
        <v>3165</v>
      </c>
      <c r="C670" s="30" t="s">
        <v>3268</v>
      </c>
      <c r="D670" s="26" t="s">
        <v>2008</v>
      </c>
      <c r="E670" s="29">
        <v>188</v>
      </c>
      <c r="F670" s="29">
        <v>1</v>
      </c>
      <c r="G670" s="29">
        <v>1.52</v>
      </c>
      <c r="H670" s="29">
        <v>0.19</v>
      </c>
      <c r="I670" s="29">
        <v>1.52</v>
      </c>
      <c r="J670" s="29">
        <v>669</v>
      </c>
      <c r="K670" s="29">
        <v>2016</v>
      </c>
    </row>
    <row r="671" spans="1:11" s="28" customFormat="1" ht="12.75">
      <c r="A671" s="4" t="s">
        <v>3123</v>
      </c>
      <c r="B671" s="29" t="s">
        <v>3165</v>
      </c>
      <c r="C671" s="30" t="s">
        <v>3273</v>
      </c>
      <c r="D671" s="26" t="s">
        <v>2008</v>
      </c>
      <c r="E671" s="29">
        <v>188</v>
      </c>
      <c r="F671" s="29">
        <v>1</v>
      </c>
      <c r="G671" s="29">
        <v>75.8</v>
      </c>
      <c r="H671" s="29">
        <v>9.5</v>
      </c>
      <c r="I671" s="29">
        <v>75.8</v>
      </c>
      <c r="J671" s="29">
        <v>670</v>
      </c>
      <c r="K671" s="29">
        <v>2016</v>
      </c>
    </row>
    <row r="672" spans="1:11" s="28" customFormat="1" ht="12.75">
      <c r="A672" s="4" t="s">
        <v>3123</v>
      </c>
      <c r="B672" s="29" t="s">
        <v>3205</v>
      </c>
      <c r="C672" s="30" t="s">
        <v>3249</v>
      </c>
      <c r="D672" s="26" t="s">
        <v>2008</v>
      </c>
      <c r="E672" s="29">
        <v>413</v>
      </c>
      <c r="F672" s="29">
        <v>1</v>
      </c>
      <c r="G672" s="29">
        <v>215</v>
      </c>
      <c r="H672" s="29">
        <v>9</v>
      </c>
      <c r="I672" s="29">
        <v>215</v>
      </c>
      <c r="J672" s="29">
        <v>671</v>
      </c>
      <c r="K672" s="29">
        <v>2016</v>
      </c>
    </row>
    <row r="673" spans="1:11" s="28" customFormat="1" ht="12.75">
      <c r="A673" s="4" t="s">
        <v>3123</v>
      </c>
      <c r="B673" s="29" t="s">
        <v>3205</v>
      </c>
      <c r="C673" s="29" t="s">
        <v>3254</v>
      </c>
      <c r="D673" s="26" t="s">
        <v>2008</v>
      </c>
      <c r="E673" s="29">
        <v>413</v>
      </c>
      <c r="F673" s="29">
        <v>11</v>
      </c>
      <c r="G673" s="29">
        <v>111</v>
      </c>
      <c r="H673" s="29">
        <v>0</v>
      </c>
      <c r="I673" s="29">
        <v>15</v>
      </c>
      <c r="J673" s="29">
        <v>672</v>
      </c>
      <c r="K673" s="29">
        <v>2016</v>
      </c>
    </row>
    <row r="674" spans="1:11" s="28" customFormat="1" ht="12.75">
      <c r="A674" s="4" t="s">
        <v>3123</v>
      </c>
      <c r="B674" s="29" t="s">
        <v>3205</v>
      </c>
      <c r="C674" s="29" t="s">
        <v>3255</v>
      </c>
      <c r="D674" s="26" t="s">
        <v>2008</v>
      </c>
      <c r="E674" s="29">
        <v>413</v>
      </c>
      <c r="F674" s="29">
        <v>1</v>
      </c>
      <c r="G674" s="29">
        <v>37.2</v>
      </c>
      <c r="H674" s="29">
        <v>2.9</v>
      </c>
      <c r="I674" s="29">
        <v>37</v>
      </c>
      <c r="J674" s="29">
        <v>673</v>
      </c>
      <c r="K674" s="29">
        <v>2016</v>
      </c>
    </row>
    <row r="675" spans="1:11" s="28" customFormat="1" ht="12.75">
      <c r="A675" s="4" t="s">
        <v>3123</v>
      </c>
      <c r="B675" s="29" t="s">
        <v>3205</v>
      </c>
      <c r="C675" s="29" t="s">
        <v>3261</v>
      </c>
      <c r="D675" s="26" t="s">
        <v>2008</v>
      </c>
      <c r="E675" s="29">
        <v>413</v>
      </c>
      <c r="F675" s="29">
        <v>2</v>
      </c>
      <c r="G675" s="29">
        <v>13</v>
      </c>
      <c r="H675" s="29">
        <v>0</v>
      </c>
      <c r="I675" s="29">
        <v>8</v>
      </c>
      <c r="J675" s="29">
        <v>674</v>
      </c>
      <c r="K675" s="29">
        <v>2016</v>
      </c>
    </row>
    <row r="676" spans="1:11" s="28" customFormat="1" ht="12.75">
      <c r="A676" s="4" t="s">
        <v>3123</v>
      </c>
      <c r="B676" s="29" t="s">
        <v>3205</v>
      </c>
      <c r="C676" s="29" t="s">
        <v>3262</v>
      </c>
      <c r="D676" s="26" t="s">
        <v>2008</v>
      </c>
      <c r="E676" s="29">
        <v>413</v>
      </c>
      <c r="F676" s="29">
        <v>6</v>
      </c>
      <c r="G676" s="29">
        <v>58</v>
      </c>
      <c r="H676" s="29">
        <v>0</v>
      </c>
      <c r="I676" s="29">
        <v>7</v>
      </c>
      <c r="J676" s="29">
        <v>675</v>
      </c>
      <c r="K676" s="29">
        <v>2016</v>
      </c>
    </row>
    <row r="677" spans="1:11" s="28" customFormat="1" ht="12.75">
      <c r="A677" s="4" t="s">
        <v>3123</v>
      </c>
      <c r="B677" s="29" t="s">
        <v>3205</v>
      </c>
      <c r="C677" s="29" t="s">
        <v>3264</v>
      </c>
      <c r="D677" s="26" t="s">
        <v>2008</v>
      </c>
      <c r="E677" s="29">
        <v>413</v>
      </c>
      <c r="F677" s="29">
        <v>7</v>
      </c>
      <c r="G677" s="29">
        <v>710</v>
      </c>
      <c r="H677" s="29">
        <v>51</v>
      </c>
      <c r="I677" s="29">
        <v>370</v>
      </c>
      <c r="J677" s="29">
        <v>676</v>
      </c>
      <c r="K677" s="29">
        <v>2016</v>
      </c>
    </row>
    <row r="678" spans="1:11" s="28" customFormat="1" ht="12.75">
      <c r="A678" s="4" t="s">
        <v>3123</v>
      </c>
      <c r="B678" s="29" t="s">
        <v>3205</v>
      </c>
      <c r="C678" s="29" t="s">
        <v>3266</v>
      </c>
      <c r="D678" s="26" t="s">
        <v>2008</v>
      </c>
      <c r="E678" s="29">
        <v>413</v>
      </c>
      <c r="F678" s="29">
        <v>2</v>
      </c>
      <c r="G678" s="29">
        <v>88</v>
      </c>
      <c r="H678" s="29">
        <v>14</v>
      </c>
      <c r="I678" s="29">
        <v>84</v>
      </c>
      <c r="J678" s="29">
        <v>677</v>
      </c>
      <c r="K678" s="29">
        <v>2016</v>
      </c>
    </row>
    <row r="679" spans="1:11" s="28" customFormat="1" ht="12.75">
      <c r="A679" s="4" t="s">
        <v>3123</v>
      </c>
      <c r="B679" s="29" t="s">
        <v>3205</v>
      </c>
      <c r="C679" s="29" t="s">
        <v>3288</v>
      </c>
      <c r="D679" s="26" t="s">
        <v>2008</v>
      </c>
      <c r="E679" s="29">
        <v>413</v>
      </c>
      <c r="F679" s="29">
        <v>1</v>
      </c>
      <c r="G679" s="29">
        <v>7</v>
      </c>
      <c r="H679" s="29">
        <v>0.25</v>
      </c>
      <c r="I679" s="29">
        <v>7</v>
      </c>
      <c r="J679" s="29">
        <v>678</v>
      </c>
      <c r="K679" s="29">
        <v>2016</v>
      </c>
    </row>
    <row r="680" spans="1:11" s="28" customFormat="1" ht="12.75">
      <c r="A680" s="4" t="s">
        <v>3123</v>
      </c>
      <c r="B680" s="29" t="s">
        <v>3207</v>
      </c>
      <c r="C680" s="30" t="s">
        <v>3249</v>
      </c>
      <c r="D680" s="26" t="s">
        <v>2008</v>
      </c>
      <c r="E680" s="29">
        <v>317</v>
      </c>
      <c r="F680" s="29">
        <v>3</v>
      </c>
      <c r="G680" s="29">
        <v>860</v>
      </c>
      <c r="H680" s="29">
        <v>2</v>
      </c>
      <c r="I680" s="29">
        <v>490</v>
      </c>
      <c r="J680" s="29">
        <v>679</v>
      </c>
      <c r="K680" s="29">
        <v>2016</v>
      </c>
    </row>
    <row r="681" spans="1:11" s="28" customFormat="1" ht="12.75">
      <c r="A681" s="4" t="s">
        <v>3123</v>
      </c>
      <c r="B681" s="29" t="s">
        <v>3207</v>
      </c>
      <c r="C681" s="30" t="s">
        <v>3254</v>
      </c>
      <c r="D681" s="26" t="s">
        <v>2008</v>
      </c>
      <c r="E681" s="29">
        <v>317</v>
      </c>
      <c r="F681" s="29">
        <v>4</v>
      </c>
      <c r="G681" s="29">
        <v>29</v>
      </c>
      <c r="H681" s="29">
        <v>0</v>
      </c>
      <c r="I681" s="29">
        <v>9</v>
      </c>
      <c r="J681" s="29">
        <v>680</v>
      </c>
      <c r="K681" s="29">
        <v>2016</v>
      </c>
    </row>
    <row r="682" spans="1:11" s="28" customFormat="1" ht="12.75">
      <c r="A682" s="4" t="s">
        <v>3123</v>
      </c>
      <c r="B682" s="29" t="s">
        <v>3207</v>
      </c>
      <c r="C682" s="30" t="s">
        <v>3261</v>
      </c>
      <c r="D682" s="26" t="s">
        <v>2008</v>
      </c>
      <c r="E682" s="29">
        <v>317</v>
      </c>
      <c r="F682" s="29">
        <v>2</v>
      </c>
      <c r="G682" s="29">
        <v>27</v>
      </c>
      <c r="H682" s="29">
        <v>0</v>
      </c>
      <c r="I682" s="29">
        <v>27</v>
      </c>
      <c r="J682" s="29">
        <v>681</v>
      </c>
      <c r="K682" s="29">
        <v>2016</v>
      </c>
    </row>
    <row r="683" spans="1:11" s="28" customFormat="1" ht="12.75">
      <c r="A683" s="4" t="s">
        <v>3123</v>
      </c>
      <c r="B683" s="29" t="s">
        <v>3207</v>
      </c>
      <c r="C683" s="30" t="s">
        <v>3262</v>
      </c>
      <c r="D683" s="26" t="s">
        <v>2008</v>
      </c>
      <c r="E683" s="29">
        <v>317</v>
      </c>
      <c r="F683" s="29">
        <v>4</v>
      </c>
      <c r="G683" s="29">
        <v>12</v>
      </c>
      <c r="H683" s="29">
        <v>0</v>
      </c>
      <c r="I683" s="29">
        <v>7</v>
      </c>
      <c r="J683" s="29">
        <v>682</v>
      </c>
      <c r="K683" s="29">
        <v>2016</v>
      </c>
    </row>
    <row r="684" spans="1:11" s="28" customFormat="1" ht="12.75">
      <c r="A684" s="4" t="s">
        <v>3123</v>
      </c>
      <c r="B684" s="29" t="s">
        <v>3207</v>
      </c>
      <c r="C684" s="29" t="s">
        <v>3277</v>
      </c>
      <c r="D684" s="26" t="s">
        <v>2008</v>
      </c>
      <c r="E684" s="29">
        <v>52</v>
      </c>
      <c r="F684" s="29">
        <v>1</v>
      </c>
      <c r="G684" s="29">
        <v>21</v>
      </c>
      <c r="H684" s="29">
        <v>11</v>
      </c>
      <c r="I684" s="29">
        <v>21</v>
      </c>
      <c r="J684" s="29">
        <v>683</v>
      </c>
      <c r="K684" s="29">
        <v>2016</v>
      </c>
    </row>
    <row r="685" spans="1:11" s="28" customFormat="1" ht="12.75">
      <c r="A685" s="4" t="s">
        <v>3123</v>
      </c>
      <c r="B685" s="29" t="s">
        <v>3207</v>
      </c>
      <c r="C685" s="30" t="s">
        <v>3285</v>
      </c>
      <c r="D685" s="26" t="s">
        <v>2008</v>
      </c>
      <c r="E685" s="29">
        <v>47</v>
      </c>
      <c r="F685" s="29">
        <v>1</v>
      </c>
      <c r="G685" s="29">
        <v>5.6</v>
      </c>
      <c r="H685" s="29">
        <v>2.55</v>
      </c>
      <c r="I685" s="29">
        <v>5.6</v>
      </c>
      <c r="J685" s="29">
        <v>684</v>
      </c>
      <c r="K685" s="29">
        <v>2016</v>
      </c>
    </row>
    <row r="686" spans="1:11" s="28" customFormat="1" ht="12.75">
      <c r="A686" s="4" t="s">
        <v>3123</v>
      </c>
      <c r="B686" s="29" t="s">
        <v>3209</v>
      </c>
      <c r="C686" s="30" t="s">
        <v>3249</v>
      </c>
      <c r="D686" s="26" t="s">
        <v>2008</v>
      </c>
      <c r="E686" s="29">
        <v>171</v>
      </c>
      <c r="F686" s="29">
        <v>1</v>
      </c>
      <c r="G686" s="29">
        <v>410</v>
      </c>
      <c r="H686" s="29">
        <v>2</v>
      </c>
      <c r="I686" s="29">
        <v>410</v>
      </c>
      <c r="J686" s="29">
        <v>685</v>
      </c>
      <c r="K686" s="29">
        <v>2016</v>
      </c>
    </row>
    <row r="687" spans="1:11" s="28" customFormat="1" ht="12.75">
      <c r="A687" s="4" t="s">
        <v>3123</v>
      </c>
      <c r="B687" s="29" t="s">
        <v>3209</v>
      </c>
      <c r="C687" s="30" t="s">
        <v>3254</v>
      </c>
      <c r="D687" s="26" t="s">
        <v>2008</v>
      </c>
      <c r="E687" s="29">
        <v>171</v>
      </c>
      <c r="F687" s="29">
        <v>1</v>
      </c>
      <c r="G687" s="29">
        <v>1160</v>
      </c>
      <c r="H687" s="29">
        <v>0</v>
      </c>
      <c r="I687" s="29">
        <v>1160</v>
      </c>
      <c r="J687" s="29">
        <v>686</v>
      </c>
      <c r="K687" s="29">
        <v>2016</v>
      </c>
    </row>
    <row r="688" spans="1:11" s="28" customFormat="1" ht="12.75">
      <c r="A688" s="4" t="s">
        <v>3123</v>
      </c>
      <c r="B688" s="29" t="s">
        <v>3210</v>
      </c>
      <c r="C688" s="30" t="s">
        <v>3231</v>
      </c>
      <c r="D688" s="26" t="s">
        <v>2008</v>
      </c>
      <c r="E688" s="29">
        <v>272</v>
      </c>
      <c r="F688" s="29">
        <v>1</v>
      </c>
      <c r="G688" s="29">
        <v>265</v>
      </c>
      <c r="H688" s="29">
        <v>60</v>
      </c>
      <c r="I688" s="29">
        <v>265</v>
      </c>
      <c r="J688" s="29">
        <v>687</v>
      </c>
      <c r="K688" s="29">
        <v>2016</v>
      </c>
    </row>
    <row r="689" spans="1:11" s="28" customFormat="1" ht="12.75">
      <c r="A689" s="4" t="s">
        <v>3123</v>
      </c>
      <c r="B689" s="29" t="s">
        <v>3210</v>
      </c>
      <c r="C689" s="30" t="s">
        <v>3249</v>
      </c>
      <c r="D689" s="26" t="s">
        <v>2008</v>
      </c>
      <c r="E689" s="29">
        <v>515</v>
      </c>
      <c r="F689" s="29">
        <v>6</v>
      </c>
      <c r="G689" s="29">
        <v>3300</v>
      </c>
      <c r="H689" s="29">
        <v>2</v>
      </c>
      <c r="I689" s="29">
        <v>438</v>
      </c>
      <c r="J689" s="29">
        <v>688</v>
      </c>
      <c r="K689" s="29">
        <v>2016</v>
      </c>
    </row>
    <row r="690" spans="1:11" s="28" customFormat="1" ht="12.75">
      <c r="A690" s="4" t="s">
        <v>3123</v>
      </c>
      <c r="B690" s="29" t="s">
        <v>3210</v>
      </c>
      <c r="C690" s="30" t="s">
        <v>3254</v>
      </c>
      <c r="D690" s="26" t="s">
        <v>2008</v>
      </c>
      <c r="E690" s="29">
        <v>515</v>
      </c>
      <c r="F690" s="29">
        <v>12</v>
      </c>
      <c r="G690" s="29">
        <v>80</v>
      </c>
      <c r="H690" s="29">
        <v>0</v>
      </c>
      <c r="I690" s="29">
        <v>22</v>
      </c>
      <c r="J690" s="29">
        <v>689</v>
      </c>
      <c r="K690" s="29">
        <v>2016</v>
      </c>
    </row>
    <row r="691" spans="1:11" s="28" customFormat="1" ht="12.75">
      <c r="A691" s="4" t="s">
        <v>3123</v>
      </c>
      <c r="B691" s="29" t="s">
        <v>3210</v>
      </c>
      <c r="C691" s="30" t="s">
        <v>3255</v>
      </c>
      <c r="D691" s="26" t="s">
        <v>2008</v>
      </c>
      <c r="E691" s="29">
        <v>516</v>
      </c>
      <c r="F691" s="29">
        <v>1</v>
      </c>
      <c r="G691" s="29">
        <v>30</v>
      </c>
      <c r="H691" s="29">
        <v>5</v>
      </c>
      <c r="I691" s="29">
        <v>30</v>
      </c>
      <c r="J691" s="29">
        <v>690</v>
      </c>
      <c r="K691" s="29">
        <v>2016</v>
      </c>
    </row>
    <row r="692" spans="1:11" s="28" customFormat="1" ht="12.75">
      <c r="A692" s="4" t="s">
        <v>3123</v>
      </c>
      <c r="B692" s="29" t="s">
        <v>3210</v>
      </c>
      <c r="C692" s="30" t="s">
        <v>3261</v>
      </c>
      <c r="D692" s="26" t="s">
        <v>2008</v>
      </c>
      <c r="E692" s="29">
        <v>515</v>
      </c>
      <c r="F692" s="29">
        <v>4</v>
      </c>
      <c r="G692" s="29">
        <v>52</v>
      </c>
      <c r="H692" s="29">
        <v>0</v>
      </c>
      <c r="I692" s="29">
        <v>15</v>
      </c>
      <c r="J692" s="29">
        <v>691</v>
      </c>
      <c r="K692" s="29">
        <v>2016</v>
      </c>
    </row>
    <row r="693" spans="1:11" s="28" customFormat="1" ht="12.75">
      <c r="A693" s="4" t="s">
        <v>3123</v>
      </c>
      <c r="B693" s="29" t="s">
        <v>3210</v>
      </c>
      <c r="C693" s="29" t="s">
        <v>3262</v>
      </c>
      <c r="D693" s="26" t="s">
        <v>2008</v>
      </c>
      <c r="E693" s="29">
        <v>515</v>
      </c>
      <c r="F693" s="29">
        <v>7</v>
      </c>
      <c r="G693" s="29">
        <v>37</v>
      </c>
      <c r="H693" s="29">
        <v>0</v>
      </c>
      <c r="I693" s="29">
        <v>12</v>
      </c>
      <c r="J693" s="29">
        <v>692</v>
      </c>
      <c r="K693" s="29">
        <v>2016</v>
      </c>
    </row>
    <row r="694" spans="1:11" s="28" customFormat="1" ht="12.75">
      <c r="A694" s="4" t="s">
        <v>3123</v>
      </c>
      <c r="B694" s="29" t="s">
        <v>3210</v>
      </c>
      <c r="C694" s="29" t="s">
        <v>3264</v>
      </c>
      <c r="D694" s="26" t="s">
        <v>2008</v>
      </c>
      <c r="E694" s="29">
        <v>516</v>
      </c>
      <c r="F694" s="29">
        <v>8</v>
      </c>
      <c r="G694" s="29">
        <v>770</v>
      </c>
      <c r="H694" s="29">
        <v>55</v>
      </c>
      <c r="I694" s="29">
        <v>450</v>
      </c>
      <c r="J694" s="29">
        <v>693</v>
      </c>
      <c r="K694" s="29">
        <v>2016</v>
      </c>
    </row>
    <row r="695" spans="1:11" s="28" customFormat="1" ht="12.75">
      <c r="A695" s="4" t="s">
        <v>3123</v>
      </c>
      <c r="B695" s="29" t="s">
        <v>3210</v>
      </c>
      <c r="C695" s="30" t="s">
        <v>3266</v>
      </c>
      <c r="D695" s="26" t="s">
        <v>2008</v>
      </c>
      <c r="E695" s="29">
        <v>516</v>
      </c>
      <c r="F695" s="29">
        <v>1</v>
      </c>
      <c r="G695" s="29">
        <v>360</v>
      </c>
      <c r="H695" s="29">
        <v>20</v>
      </c>
      <c r="I695" s="29">
        <v>360</v>
      </c>
      <c r="J695" s="29">
        <v>694</v>
      </c>
      <c r="K695" s="29">
        <v>2016</v>
      </c>
    </row>
    <row r="696" spans="1:11" s="28" customFormat="1" ht="12.75">
      <c r="A696" s="4" t="s">
        <v>3123</v>
      </c>
      <c r="B696" s="29" t="s">
        <v>3210</v>
      </c>
      <c r="C696" s="30" t="s">
        <v>3288</v>
      </c>
      <c r="D696" s="26" t="s">
        <v>2008</v>
      </c>
      <c r="E696" s="29">
        <v>516</v>
      </c>
      <c r="F696" s="29">
        <v>1</v>
      </c>
      <c r="G696" s="29">
        <v>7.8</v>
      </c>
      <c r="H696" s="29">
        <v>1.32</v>
      </c>
      <c r="I696" s="29">
        <v>7.8</v>
      </c>
      <c r="J696" s="29">
        <v>695</v>
      </c>
      <c r="K696" s="29">
        <v>2016</v>
      </c>
    </row>
    <row r="697" spans="1:11" s="28" customFormat="1" ht="12.75">
      <c r="A697" s="4" t="s">
        <v>3123</v>
      </c>
      <c r="B697" s="29" t="s">
        <v>3211</v>
      </c>
      <c r="C697" s="29" t="s">
        <v>3254</v>
      </c>
      <c r="D697" s="26" t="s">
        <v>2008</v>
      </c>
      <c r="E697" s="29">
        <v>51</v>
      </c>
      <c r="F697" s="29">
        <v>3</v>
      </c>
      <c r="G697" s="29">
        <v>41</v>
      </c>
      <c r="H697" s="29">
        <v>0</v>
      </c>
      <c r="I697" s="29">
        <v>29</v>
      </c>
      <c r="J697" s="29">
        <v>696</v>
      </c>
      <c r="K697" s="29">
        <v>2016</v>
      </c>
    </row>
    <row r="698" spans="1:11" s="28" customFormat="1" ht="12.75">
      <c r="A698" s="4" t="s">
        <v>3123</v>
      </c>
      <c r="B698" s="29" t="s">
        <v>3211</v>
      </c>
      <c r="C698" s="29" t="s">
        <v>3262</v>
      </c>
      <c r="D698" s="26" t="s">
        <v>2008</v>
      </c>
      <c r="E698" s="29">
        <v>51</v>
      </c>
      <c r="F698" s="29">
        <v>2</v>
      </c>
      <c r="G698" s="29">
        <v>17</v>
      </c>
      <c r="H698" s="29">
        <v>0</v>
      </c>
      <c r="I698" s="29">
        <v>10</v>
      </c>
      <c r="J698" s="29">
        <v>697</v>
      </c>
      <c r="K698" s="29">
        <v>2016</v>
      </c>
    </row>
    <row r="699" spans="1:11" s="28" customFormat="1" ht="12.75">
      <c r="A699" s="4" t="s">
        <v>3123</v>
      </c>
      <c r="B699" s="29" t="s">
        <v>3211</v>
      </c>
      <c r="C699" s="29" t="s">
        <v>3264</v>
      </c>
      <c r="D699" s="26" t="s">
        <v>2008</v>
      </c>
      <c r="E699" s="29">
        <v>51</v>
      </c>
      <c r="F699" s="29">
        <v>1</v>
      </c>
      <c r="G699" s="29">
        <v>470</v>
      </c>
      <c r="H699" s="29">
        <v>110</v>
      </c>
      <c r="I699" s="29">
        <v>470</v>
      </c>
      <c r="J699" s="29">
        <v>698</v>
      </c>
      <c r="K699" s="29">
        <v>2016</v>
      </c>
    </row>
    <row r="700" spans="1:11" s="28" customFormat="1" ht="12.75">
      <c r="A700" s="4" t="s">
        <v>3123</v>
      </c>
      <c r="B700" s="29" t="s">
        <v>3167</v>
      </c>
      <c r="C700" s="29" t="s">
        <v>3264</v>
      </c>
      <c r="D700" s="26" t="s">
        <v>2008</v>
      </c>
      <c r="E700" s="29">
        <v>55</v>
      </c>
      <c r="F700" s="29">
        <v>1</v>
      </c>
      <c r="G700" s="29">
        <v>290</v>
      </c>
      <c r="H700" s="29">
        <v>50</v>
      </c>
      <c r="I700" s="29">
        <v>290</v>
      </c>
      <c r="J700" s="29">
        <v>699</v>
      </c>
      <c r="K700" s="29">
        <v>2016</v>
      </c>
    </row>
    <row r="701" spans="1:11" s="28" customFormat="1" ht="12.75">
      <c r="A701" s="4" t="s">
        <v>3123</v>
      </c>
      <c r="B701" s="29" t="s">
        <v>3168</v>
      </c>
      <c r="C701" s="30" t="s">
        <v>3254</v>
      </c>
      <c r="D701" s="26" t="s">
        <v>2008</v>
      </c>
      <c r="E701" s="29">
        <v>32</v>
      </c>
      <c r="F701" s="29">
        <v>1</v>
      </c>
      <c r="G701" s="29">
        <v>16</v>
      </c>
      <c r="H701" s="29">
        <v>0</v>
      </c>
      <c r="I701" s="29">
        <v>16</v>
      </c>
      <c r="J701" s="29">
        <v>700</v>
      </c>
      <c r="K701" s="29">
        <v>2016</v>
      </c>
    </row>
    <row r="702" spans="1:11" s="28" customFormat="1" ht="12.75">
      <c r="A702" s="4" t="s">
        <v>3123</v>
      </c>
      <c r="B702" s="29" t="s">
        <v>3168</v>
      </c>
      <c r="C702" s="30" t="s">
        <v>3262</v>
      </c>
      <c r="D702" s="26" t="s">
        <v>2008</v>
      </c>
      <c r="E702" s="29">
        <v>32</v>
      </c>
      <c r="F702" s="29">
        <v>1</v>
      </c>
      <c r="G702" s="29">
        <v>10</v>
      </c>
      <c r="H702" s="29">
        <v>0</v>
      </c>
      <c r="I702" s="29">
        <v>10</v>
      </c>
      <c r="J702" s="29">
        <v>701</v>
      </c>
      <c r="K702" s="29">
        <v>2016</v>
      </c>
    </row>
    <row r="703" spans="1:11" s="28" customFormat="1" ht="12.75">
      <c r="A703" s="4" t="s">
        <v>3123</v>
      </c>
      <c r="B703" s="29" t="s">
        <v>3169</v>
      </c>
      <c r="C703" s="27" t="s">
        <v>3236</v>
      </c>
      <c r="D703" s="26" t="s">
        <v>2008</v>
      </c>
      <c r="E703" s="29">
        <v>33</v>
      </c>
      <c r="F703" s="29">
        <v>2</v>
      </c>
      <c r="G703" s="29">
        <v>98</v>
      </c>
      <c r="H703" s="29">
        <v>9.2</v>
      </c>
      <c r="I703" s="29">
        <v>64</v>
      </c>
      <c r="J703" s="29">
        <v>702</v>
      </c>
      <c r="K703" s="29">
        <v>2016</v>
      </c>
    </row>
    <row r="704" spans="1:11" s="28" customFormat="1" ht="12.75">
      <c r="A704" s="4" t="s">
        <v>3123</v>
      </c>
      <c r="B704" s="29" t="s">
        <v>3169</v>
      </c>
      <c r="C704" s="29" t="s">
        <v>3264</v>
      </c>
      <c r="D704" s="26" t="s">
        <v>2008</v>
      </c>
      <c r="E704" s="29">
        <v>269</v>
      </c>
      <c r="F704" s="29">
        <v>2</v>
      </c>
      <c r="G704" s="29">
        <v>410</v>
      </c>
      <c r="H704" s="29">
        <v>43</v>
      </c>
      <c r="I704" s="29">
        <v>345</v>
      </c>
      <c r="J704" s="29">
        <v>703</v>
      </c>
      <c r="K704" s="29">
        <v>2016</v>
      </c>
    </row>
    <row r="705" spans="1:11" s="28" customFormat="1" ht="12.75">
      <c r="A705" s="4" t="s">
        <v>3123</v>
      </c>
      <c r="B705" s="29" t="s">
        <v>3170</v>
      </c>
      <c r="C705" s="29" t="s">
        <v>3264</v>
      </c>
      <c r="D705" s="26" t="s">
        <v>2008</v>
      </c>
      <c r="E705" s="29">
        <v>72</v>
      </c>
      <c r="F705" s="29">
        <v>8</v>
      </c>
      <c r="G705" s="29">
        <v>540</v>
      </c>
      <c r="H705" s="29">
        <v>90</v>
      </c>
      <c r="I705" s="29">
        <v>370</v>
      </c>
      <c r="J705" s="29">
        <v>704</v>
      </c>
      <c r="K705" s="29">
        <v>2016</v>
      </c>
    </row>
    <row r="706" spans="1:11" s="28" customFormat="1" ht="12.75">
      <c r="A706" s="4" t="s">
        <v>3123</v>
      </c>
      <c r="B706" s="29" t="s">
        <v>3171</v>
      </c>
      <c r="C706" s="30" t="s">
        <v>3249</v>
      </c>
      <c r="D706" s="26" t="s">
        <v>2008</v>
      </c>
      <c r="E706" s="29">
        <v>217</v>
      </c>
      <c r="F706" s="29">
        <v>1</v>
      </c>
      <c r="G706" s="29">
        <v>300</v>
      </c>
      <c r="H706" s="29">
        <v>0</v>
      </c>
      <c r="I706" s="29">
        <v>300</v>
      </c>
      <c r="J706" s="29">
        <v>705</v>
      </c>
      <c r="K706" s="29">
        <v>2016</v>
      </c>
    </row>
    <row r="707" spans="1:11" s="28" customFormat="1" ht="12.75">
      <c r="A707" s="4" t="s">
        <v>3123</v>
      </c>
      <c r="B707" s="29" t="s">
        <v>3171</v>
      </c>
      <c r="C707" s="30" t="s">
        <v>3254</v>
      </c>
      <c r="D707" s="26" t="s">
        <v>2008</v>
      </c>
      <c r="E707" s="29">
        <v>217</v>
      </c>
      <c r="F707" s="29">
        <v>1</v>
      </c>
      <c r="G707" s="29">
        <v>13</v>
      </c>
      <c r="H707" s="29">
        <v>0</v>
      </c>
      <c r="I707" s="29">
        <v>13</v>
      </c>
      <c r="J707" s="29">
        <v>706</v>
      </c>
      <c r="K707" s="29">
        <v>2016</v>
      </c>
    </row>
    <row r="708" spans="1:11" s="28" customFormat="1" ht="12.75">
      <c r="A708" s="4" t="s">
        <v>3123</v>
      </c>
      <c r="B708" s="29" t="s">
        <v>3171</v>
      </c>
      <c r="C708" s="29" t="s">
        <v>3255</v>
      </c>
      <c r="D708" s="26" t="s">
        <v>2008</v>
      </c>
      <c r="E708" s="29">
        <v>216</v>
      </c>
      <c r="F708" s="29">
        <v>2</v>
      </c>
      <c r="G708" s="29">
        <v>40</v>
      </c>
      <c r="H708" s="29">
        <v>5.5</v>
      </c>
      <c r="I708" s="29">
        <v>33</v>
      </c>
      <c r="J708" s="29">
        <v>707</v>
      </c>
      <c r="K708" s="29">
        <v>2016</v>
      </c>
    </row>
    <row r="709" spans="1:11" s="28" customFormat="1" ht="12.75">
      <c r="A709" s="4" t="s">
        <v>3123</v>
      </c>
      <c r="B709" s="29" t="s">
        <v>3171</v>
      </c>
      <c r="C709" s="30" t="s">
        <v>3262</v>
      </c>
      <c r="D709" s="26" t="s">
        <v>2008</v>
      </c>
      <c r="E709" s="29">
        <v>217</v>
      </c>
      <c r="F709" s="29">
        <v>1</v>
      </c>
      <c r="G709" s="29">
        <v>4</v>
      </c>
      <c r="H709" s="29">
        <v>0</v>
      </c>
      <c r="I709" s="29">
        <v>4</v>
      </c>
      <c r="J709" s="29">
        <v>708</v>
      </c>
      <c r="K709" s="29">
        <v>2016</v>
      </c>
    </row>
    <row r="710" spans="1:11" s="28" customFormat="1" ht="12.75">
      <c r="A710" s="4" t="s">
        <v>3123</v>
      </c>
      <c r="B710" s="29" t="s">
        <v>3171</v>
      </c>
      <c r="C710" s="29" t="s">
        <v>3264</v>
      </c>
      <c r="D710" s="26" t="s">
        <v>2008</v>
      </c>
      <c r="E710" s="29">
        <v>217</v>
      </c>
      <c r="F710" s="29">
        <v>20</v>
      </c>
      <c r="G710" s="29">
        <v>1900</v>
      </c>
      <c r="H710" s="29">
        <v>95</v>
      </c>
      <c r="I710" s="29">
        <v>395</v>
      </c>
      <c r="J710" s="29">
        <v>709</v>
      </c>
      <c r="K710" s="29">
        <v>2016</v>
      </c>
    </row>
    <row r="711" spans="1:11" s="28" customFormat="1" ht="12.75">
      <c r="A711" s="4" t="s">
        <v>3123</v>
      </c>
      <c r="B711" s="29" t="s">
        <v>3171</v>
      </c>
      <c r="C711" s="29" t="s">
        <v>3288</v>
      </c>
      <c r="D711" s="26" t="s">
        <v>2008</v>
      </c>
      <c r="E711" s="29">
        <v>216</v>
      </c>
      <c r="F711" s="29">
        <v>1</v>
      </c>
      <c r="G711" s="29">
        <v>14</v>
      </c>
      <c r="H711" s="29">
        <v>1</v>
      </c>
      <c r="I711" s="29">
        <v>14</v>
      </c>
      <c r="J711" s="29">
        <v>710</v>
      </c>
      <c r="K711" s="29">
        <v>2016</v>
      </c>
    </row>
    <row r="712" spans="1:11" s="28" customFormat="1" ht="12.75">
      <c r="A712" s="4" t="s">
        <v>3123</v>
      </c>
      <c r="B712" s="29" t="s">
        <v>3172</v>
      </c>
      <c r="C712" s="30" t="s">
        <v>3249</v>
      </c>
      <c r="D712" s="26" t="s">
        <v>2008</v>
      </c>
      <c r="E712" s="29">
        <v>92</v>
      </c>
      <c r="F712" s="29">
        <v>9</v>
      </c>
      <c r="G712" s="29">
        <v>300</v>
      </c>
      <c r="H712" s="29">
        <v>16</v>
      </c>
      <c r="I712" s="29">
        <v>300</v>
      </c>
      <c r="J712" s="29">
        <v>711</v>
      </c>
      <c r="K712" s="29">
        <v>2016</v>
      </c>
    </row>
    <row r="713" spans="1:11" s="28" customFormat="1" ht="12.75">
      <c r="A713" s="4" t="s">
        <v>3123</v>
      </c>
      <c r="B713" s="29" t="s">
        <v>3172</v>
      </c>
      <c r="C713" s="30" t="s">
        <v>3254</v>
      </c>
      <c r="D713" s="26" t="s">
        <v>2008</v>
      </c>
      <c r="E713" s="29">
        <v>92</v>
      </c>
      <c r="F713" s="29">
        <v>4</v>
      </c>
      <c r="G713" s="29">
        <v>23</v>
      </c>
      <c r="H713" s="29">
        <v>0</v>
      </c>
      <c r="I713" s="29">
        <v>13</v>
      </c>
      <c r="J713" s="29">
        <v>712</v>
      </c>
      <c r="K713" s="29">
        <v>2016</v>
      </c>
    </row>
    <row r="714" spans="1:11" s="28" customFormat="1" ht="12.75">
      <c r="A714" s="4" t="s">
        <v>3123</v>
      </c>
      <c r="B714" s="29" t="s">
        <v>3172</v>
      </c>
      <c r="C714" s="30" t="s">
        <v>3261</v>
      </c>
      <c r="D714" s="26" t="s">
        <v>2008</v>
      </c>
      <c r="E714" s="29">
        <v>92</v>
      </c>
      <c r="F714" s="29">
        <v>1</v>
      </c>
      <c r="G714" s="29">
        <v>3</v>
      </c>
      <c r="H714" s="29">
        <v>0</v>
      </c>
      <c r="I714" s="29">
        <v>3</v>
      </c>
      <c r="J714" s="29">
        <v>713</v>
      </c>
      <c r="K714" s="29">
        <v>2016</v>
      </c>
    </row>
    <row r="715" spans="1:11" s="28" customFormat="1" ht="12.75">
      <c r="A715" s="4" t="s">
        <v>3123</v>
      </c>
      <c r="B715" s="29" t="s">
        <v>3172</v>
      </c>
      <c r="C715" s="30" t="s">
        <v>3262</v>
      </c>
      <c r="D715" s="26" t="s">
        <v>2008</v>
      </c>
      <c r="E715" s="29">
        <v>92</v>
      </c>
      <c r="F715" s="29">
        <v>1</v>
      </c>
      <c r="G715" s="29">
        <v>2</v>
      </c>
      <c r="H715" s="29">
        <v>0</v>
      </c>
      <c r="I715" s="29">
        <v>2</v>
      </c>
      <c r="J715" s="29">
        <v>714</v>
      </c>
      <c r="K715" s="29">
        <v>2016</v>
      </c>
    </row>
    <row r="716" spans="1:11" s="28" customFormat="1" ht="12.75">
      <c r="A716" s="4" t="s">
        <v>3123</v>
      </c>
      <c r="B716" s="29" t="s">
        <v>3172</v>
      </c>
      <c r="C716" s="29" t="s">
        <v>3264</v>
      </c>
      <c r="D716" s="26" t="s">
        <v>2008</v>
      </c>
      <c r="E716" s="29">
        <v>92</v>
      </c>
      <c r="F716" s="29">
        <v>5</v>
      </c>
      <c r="G716" s="29">
        <v>360</v>
      </c>
      <c r="H716" s="29">
        <v>60</v>
      </c>
      <c r="I716" s="29">
        <v>300</v>
      </c>
      <c r="J716" s="29">
        <v>715</v>
      </c>
      <c r="K716" s="29">
        <v>2016</v>
      </c>
    </row>
    <row r="717" spans="1:11" s="28" customFormat="1" ht="12.75">
      <c r="A717" s="4" t="s">
        <v>3123</v>
      </c>
      <c r="B717" s="29" t="s">
        <v>3172</v>
      </c>
      <c r="C717" s="29" t="s">
        <v>3288</v>
      </c>
      <c r="D717" s="26" t="s">
        <v>2008</v>
      </c>
      <c r="E717" s="29">
        <v>92</v>
      </c>
      <c r="F717" s="29">
        <v>1</v>
      </c>
      <c r="G717" s="29">
        <v>10.9</v>
      </c>
      <c r="H717" s="29">
        <v>0.29</v>
      </c>
      <c r="I717" s="29">
        <v>10.9</v>
      </c>
      <c r="J717" s="29">
        <v>716</v>
      </c>
      <c r="K717" s="29">
        <v>2016</v>
      </c>
    </row>
    <row r="718" spans="1:11" s="28" customFormat="1" ht="12.75">
      <c r="A718" s="4" t="s">
        <v>3123</v>
      </c>
      <c r="B718" s="29" t="s">
        <v>3173</v>
      </c>
      <c r="C718" s="30" t="s">
        <v>3249</v>
      </c>
      <c r="D718" s="26" t="s">
        <v>2008</v>
      </c>
      <c r="E718" s="29">
        <v>198</v>
      </c>
      <c r="F718" s="29">
        <v>16</v>
      </c>
      <c r="G718" s="29">
        <v>1200</v>
      </c>
      <c r="H718" s="29">
        <v>13</v>
      </c>
      <c r="I718" s="29">
        <v>300</v>
      </c>
      <c r="J718" s="29">
        <v>717</v>
      </c>
      <c r="K718" s="29">
        <v>2016</v>
      </c>
    </row>
    <row r="719" spans="1:11" s="28" customFormat="1" ht="12.75">
      <c r="A719" s="4" t="s">
        <v>3123</v>
      </c>
      <c r="B719" s="29" t="s">
        <v>3173</v>
      </c>
      <c r="C719" s="30" t="s">
        <v>3254</v>
      </c>
      <c r="D719" s="26" t="s">
        <v>2008</v>
      </c>
      <c r="E719" s="29">
        <v>198</v>
      </c>
      <c r="F719" s="29">
        <v>4</v>
      </c>
      <c r="G719" s="29">
        <v>67</v>
      </c>
      <c r="H719" s="29">
        <v>0</v>
      </c>
      <c r="I719" s="29">
        <v>11</v>
      </c>
      <c r="J719" s="29">
        <v>718</v>
      </c>
      <c r="K719" s="29">
        <v>2016</v>
      </c>
    </row>
    <row r="720" spans="1:11" s="28" customFormat="1" ht="12.75">
      <c r="A720" s="4" t="s">
        <v>3123</v>
      </c>
      <c r="B720" s="29" t="s">
        <v>3173</v>
      </c>
      <c r="C720" s="29" t="s">
        <v>3255</v>
      </c>
      <c r="D720" s="26" t="s">
        <v>2008</v>
      </c>
      <c r="E720" s="29">
        <v>198</v>
      </c>
      <c r="F720" s="29">
        <v>6</v>
      </c>
      <c r="G720" s="29">
        <v>50</v>
      </c>
      <c r="H720" s="29">
        <v>5</v>
      </c>
      <c r="I720" s="29">
        <v>35</v>
      </c>
      <c r="J720" s="29">
        <v>719</v>
      </c>
      <c r="K720" s="29">
        <v>2016</v>
      </c>
    </row>
    <row r="721" spans="1:11" s="28" customFormat="1" ht="12.75">
      <c r="A721" s="4" t="s">
        <v>3123</v>
      </c>
      <c r="B721" s="29" t="s">
        <v>3173</v>
      </c>
      <c r="C721" s="30" t="s">
        <v>3261</v>
      </c>
      <c r="D721" s="26" t="s">
        <v>2008</v>
      </c>
      <c r="E721" s="29">
        <v>198</v>
      </c>
      <c r="F721" s="29">
        <v>2</v>
      </c>
      <c r="G721" s="29">
        <v>6</v>
      </c>
      <c r="H721" s="29">
        <v>0</v>
      </c>
      <c r="I721" s="29">
        <v>5</v>
      </c>
      <c r="J721" s="29">
        <v>720</v>
      </c>
      <c r="K721" s="29">
        <v>2016</v>
      </c>
    </row>
    <row r="722" spans="1:11" s="28" customFormat="1" ht="12.75">
      <c r="A722" s="4" t="s">
        <v>3123</v>
      </c>
      <c r="B722" s="29" t="s">
        <v>3173</v>
      </c>
      <c r="C722" s="30" t="s">
        <v>3262</v>
      </c>
      <c r="D722" s="26" t="s">
        <v>2008</v>
      </c>
      <c r="E722" s="29">
        <v>198</v>
      </c>
      <c r="F722" s="29">
        <v>2</v>
      </c>
      <c r="G722" s="29">
        <v>8</v>
      </c>
      <c r="H722" s="29">
        <v>0</v>
      </c>
      <c r="I722" s="29">
        <v>5</v>
      </c>
      <c r="J722" s="29">
        <v>721</v>
      </c>
      <c r="K722" s="29">
        <v>2016</v>
      </c>
    </row>
    <row r="723" spans="1:11" s="28" customFormat="1" ht="12.75">
      <c r="A723" s="4" t="s">
        <v>3123</v>
      </c>
      <c r="B723" s="29" t="s">
        <v>3173</v>
      </c>
      <c r="C723" s="29" t="s">
        <v>3264</v>
      </c>
      <c r="D723" s="26" t="s">
        <v>2008</v>
      </c>
      <c r="E723" s="29">
        <v>198</v>
      </c>
      <c r="F723" s="29">
        <v>27</v>
      </c>
      <c r="G723" s="29">
        <v>1680</v>
      </c>
      <c r="H723" s="29">
        <v>95</v>
      </c>
      <c r="I723" s="29">
        <v>400</v>
      </c>
      <c r="J723" s="29">
        <v>722</v>
      </c>
      <c r="K723" s="29">
        <v>2016</v>
      </c>
    </row>
    <row r="724" spans="1:11" s="28" customFormat="1" ht="12.75">
      <c r="A724" s="4" t="s">
        <v>3123</v>
      </c>
      <c r="B724" s="29" t="s">
        <v>3173</v>
      </c>
      <c r="C724" s="29" t="s">
        <v>3288</v>
      </c>
      <c r="D724" s="26" t="s">
        <v>2008</v>
      </c>
      <c r="E724" s="29">
        <v>198</v>
      </c>
      <c r="F724" s="29">
        <v>2</v>
      </c>
      <c r="G724" s="29">
        <v>9.1</v>
      </c>
      <c r="H724" s="29">
        <v>0.42</v>
      </c>
      <c r="I724" s="29">
        <v>8.3</v>
      </c>
      <c r="J724" s="29">
        <v>723</v>
      </c>
      <c r="K724" s="29">
        <v>2016</v>
      </c>
    </row>
    <row r="725" spans="1:11" s="28" customFormat="1" ht="12.75">
      <c r="A725" s="4" t="s">
        <v>3123</v>
      </c>
      <c r="B725" s="29" t="s">
        <v>3174</v>
      </c>
      <c r="C725" s="30" t="s">
        <v>3249</v>
      </c>
      <c r="D725" s="26" t="s">
        <v>2008</v>
      </c>
      <c r="E725" s="29">
        <v>21</v>
      </c>
      <c r="F725" s="29">
        <v>3</v>
      </c>
      <c r="G725" s="29">
        <v>600</v>
      </c>
      <c r="H725" s="29">
        <v>34</v>
      </c>
      <c r="I725" s="29">
        <v>300</v>
      </c>
      <c r="J725" s="29">
        <v>724</v>
      </c>
      <c r="K725" s="29">
        <v>2016</v>
      </c>
    </row>
    <row r="726" spans="1:11" s="28" customFormat="1" ht="12.75">
      <c r="A726" s="4" t="s">
        <v>3123</v>
      </c>
      <c r="B726" s="29" t="s">
        <v>3174</v>
      </c>
      <c r="C726" s="30" t="s">
        <v>3254</v>
      </c>
      <c r="D726" s="26" t="s">
        <v>2008</v>
      </c>
      <c r="E726" s="29">
        <v>21</v>
      </c>
      <c r="F726" s="29">
        <v>5</v>
      </c>
      <c r="G726" s="29">
        <v>4</v>
      </c>
      <c r="H726" s="29">
        <v>0</v>
      </c>
      <c r="I726" s="29">
        <v>3</v>
      </c>
      <c r="J726" s="29">
        <v>725</v>
      </c>
      <c r="K726" s="29">
        <v>2016</v>
      </c>
    </row>
    <row r="727" spans="1:11" s="28" customFormat="1" ht="12.75">
      <c r="A727" s="4" t="s">
        <v>3123</v>
      </c>
      <c r="B727" s="29" t="s">
        <v>3174</v>
      </c>
      <c r="C727" s="30" t="s">
        <v>3261</v>
      </c>
      <c r="D727" s="26" t="s">
        <v>2008</v>
      </c>
      <c r="E727" s="29">
        <v>21</v>
      </c>
      <c r="F727" s="29">
        <v>1</v>
      </c>
      <c r="G727" s="29">
        <v>1</v>
      </c>
      <c r="H727" s="29">
        <v>0</v>
      </c>
      <c r="I727" s="29">
        <v>1</v>
      </c>
      <c r="J727" s="29">
        <v>726</v>
      </c>
      <c r="K727" s="29">
        <v>2016</v>
      </c>
    </row>
    <row r="728" spans="1:11" s="28" customFormat="1" ht="12.75">
      <c r="A728" s="4" t="s">
        <v>3123</v>
      </c>
      <c r="B728" s="29" t="s">
        <v>3174</v>
      </c>
      <c r="C728" s="29" t="s">
        <v>3264</v>
      </c>
      <c r="D728" s="26" t="s">
        <v>2008</v>
      </c>
      <c r="E728" s="29">
        <v>21</v>
      </c>
      <c r="F728" s="29">
        <v>1</v>
      </c>
      <c r="G728" s="29">
        <v>300</v>
      </c>
      <c r="H728" s="29">
        <v>100</v>
      </c>
      <c r="I728" s="29">
        <v>300</v>
      </c>
      <c r="J728" s="29">
        <v>727</v>
      </c>
      <c r="K728" s="29">
        <v>2016</v>
      </c>
    </row>
    <row r="729" spans="1:11" s="28" customFormat="1" ht="12.75">
      <c r="A729" s="4" t="s">
        <v>3123</v>
      </c>
      <c r="B729" s="29" t="s">
        <v>3175</v>
      </c>
      <c r="C729" s="29" t="s">
        <v>3264</v>
      </c>
      <c r="D729" s="26" t="s">
        <v>2008</v>
      </c>
      <c r="E729" s="29">
        <v>39</v>
      </c>
      <c r="F729" s="29">
        <v>2</v>
      </c>
      <c r="G729" s="29">
        <v>730</v>
      </c>
      <c r="H729" s="29">
        <v>90</v>
      </c>
      <c r="I729" s="29">
        <v>610</v>
      </c>
      <c r="J729" s="29">
        <v>728</v>
      </c>
      <c r="K729" s="29">
        <v>2016</v>
      </c>
    </row>
    <row r="730" spans="1:11" s="28" customFormat="1" ht="12.75">
      <c r="A730" s="4" t="s">
        <v>3123</v>
      </c>
      <c r="B730" s="29" t="s">
        <v>3175</v>
      </c>
      <c r="C730" s="29" t="s">
        <v>3288</v>
      </c>
      <c r="D730" s="26" t="s">
        <v>2008</v>
      </c>
      <c r="E730" s="29">
        <v>39</v>
      </c>
      <c r="F730" s="29">
        <v>1</v>
      </c>
      <c r="G730" s="29">
        <v>8.7</v>
      </c>
      <c r="H730" s="29">
        <v>1</v>
      </c>
      <c r="I730" s="29">
        <v>8.7</v>
      </c>
      <c r="J730" s="29">
        <v>729</v>
      </c>
      <c r="K730" s="29">
        <v>2016</v>
      </c>
    </row>
    <row r="731" spans="1:11" s="28" customFormat="1" ht="12.75">
      <c r="A731" s="4" t="s">
        <v>3123</v>
      </c>
      <c r="B731" s="29" t="s">
        <v>3176</v>
      </c>
      <c r="C731" s="29" t="s">
        <v>3254</v>
      </c>
      <c r="D731" s="26" t="s">
        <v>2008</v>
      </c>
      <c r="E731" s="29">
        <v>121</v>
      </c>
      <c r="F731" s="29">
        <v>1</v>
      </c>
      <c r="G731" s="29">
        <v>15</v>
      </c>
      <c r="H731" s="29">
        <v>0</v>
      </c>
      <c r="I731" s="29">
        <v>15</v>
      </c>
      <c r="J731" s="29">
        <v>730</v>
      </c>
      <c r="K731" s="29">
        <v>2016</v>
      </c>
    </row>
    <row r="732" spans="1:11" s="28" customFormat="1" ht="12.75">
      <c r="A732" s="4" t="s">
        <v>3123</v>
      </c>
      <c r="B732" s="29" t="s">
        <v>3176</v>
      </c>
      <c r="C732" s="29" t="s">
        <v>3255</v>
      </c>
      <c r="D732" s="26" t="s">
        <v>2008</v>
      </c>
      <c r="E732" s="29">
        <v>121</v>
      </c>
      <c r="F732" s="29">
        <v>1</v>
      </c>
      <c r="G732" s="29">
        <v>26</v>
      </c>
      <c r="H732" s="29">
        <v>4</v>
      </c>
      <c r="I732" s="29">
        <v>26</v>
      </c>
      <c r="J732" s="29">
        <v>731</v>
      </c>
      <c r="K732" s="29">
        <v>2016</v>
      </c>
    </row>
    <row r="733" spans="1:11" s="28" customFormat="1" ht="12.75">
      <c r="A733" s="4" t="s">
        <v>3123</v>
      </c>
      <c r="B733" s="29" t="s">
        <v>3176</v>
      </c>
      <c r="C733" s="29" t="s">
        <v>3262</v>
      </c>
      <c r="D733" s="26" t="s">
        <v>2008</v>
      </c>
      <c r="E733" s="29">
        <v>121</v>
      </c>
      <c r="F733" s="29">
        <v>1</v>
      </c>
      <c r="G733" s="29">
        <v>9</v>
      </c>
      <c r="H733" s="29">
        <v>0</v>
      </c>
      <c r="I733" s="29">
        <v>9</v>
      </c>
      <c r="J733" s="29">
        <v>732</v>
      </c>
      <c r="K733" s="29">
        <v>2016</v>
      </c>
    </row>
    <row r="734" spans="1:11" s="28" customFormat="1" ht="12.75">
      <c r="A734" s="4" t="s">
        <v>3123</v>
      </c>
      <c r="B734" s="29" t="s">
        <v>3176</v>
      </c>
      <c r="C734" s="29" t="s">
        <v>3264</v>
      </c>
      <c r="D734" s="26" t="s">
        <v>2008</v>
      </c>
      <c r="E734" s="29">
        <v>121</v>
      </c>
      <c r="F734" s="29">
        <v>4</v>
      </c>
      <c r="G734" s="29">
        <v>380</v>
      </c>
      <c r="H734" s="29">
        <v>70</v>
      </c>
      <c r="I734" s="29">
        <v>295</v>
      </c>
      <c r="J734" s="29">
        <v>733</v>
      </c>
      <c r="K734" s="29">
        <v>2016</v>
      </c>
    </row>
    <row r="735" spans="1:11" s="28" customFormat="1" ht="12.75">
      <c r="A735" s="4" t="s">
        <v>3123</v>
      </c>
      <c r="B735" s="29" t="s">
        <v>3177</v>
      </c>
      <c r="C735" s="29" t="s">
        <v>3264</v>
      </c>
      <c r="D735" s="26" t="s">
        <v>2008</v>
      </c>
      <c r="E735" s="29">
        <v>171</v>
      </c>
      <c r="F735" s="29">
        <v>2</v>
      </c>
      <c r="G735" s="29">
        <v>300</v>
      </c>
      <c r="H735" s="29">
        <v>65</v>
      </c>
      <c r="I735" s="29">
        <v>280</v>
      </c>
      <c r="J735" s="29">
        <v>734</v>
      </c>
      <c r="K735" s="29">
        <v>2016</v>
      </c>
    </row>
    <row r="736" spans="1:11" s="28" customFormat="1" ht="12.75">
      <c r="A736" s="4" t="s">
        <v>3123</v>
      </c>
      <c r="B736" s="29" t="s">
        <v>3178</v>
      </c>
      <c r="C736" s="30" t="s">
        <v>3254</v>
      </c>
      <c r="D736" s="26" t="s">
        <v>2008</v>
      </c>
      <c r="E736" s="29">
        <v>22</v>
      </c>
      <c r="F736" s="29">
        <v>2</v>
      </c>
      <c r="G736" s="29">
        <v>8</v>
      </c>
      <c r="H736" s="29">
        <v>0</v>
      </c>
      <c r="I736" s="29">
        <v>6</v>
      </c>
      <c r="J736" s="29">
        <v>735</v>
      </c>
      <c r="K736" s="29">
        <v>2016</v>
      </c>
    </row>
    <row r="737" spans="1:11" s="28" customFormat="1" ht="12.75">
      <c r="A737" s="4" t="s">
        <v>3123</v>
      </c>
      <c r="B737" s="29" t="s">
        <v>3178</v>
      </c>
      <c r="C737" s="30" t="s">
        <v>3261</v>
      </c>
      <c r="D737" s="26" t="s">
        <v>2008</v>
      </c>
      <c r="E737" s="29">
        <v>22</v>
      </c>
      <c r="F737" s="29">
        <v>1</v>
      </c>
      <c r="G737" s="29">
        <v>4</v>
      </c>
      <c r="H737" s="29">
        <v>0</v>
      </c>
      <c r="I737" s="29">
        <v>4</v>
      </c>
      <c r="J737" s="29">
        <v>736</v>
      </c>
      <c r="K737" s="29">
        <v>2016</v>
      </c>
    </row>
    <row r="738" spans="1:11" s="28" customFormat="1" ht="12.75">
      <c r="A738" s="4" t="s">
        <v>3123</v>
      </c>
      <c r="B738" s="29" t="s">
        <v>3178</v>
      </c>
      <c r="C738" s="30" t="s">
        <v>3262</v>
      </c>
      <c r="D738" s="26" t="s">
        <v>2008</v>
      </c>
      <c r="E738" s="29">
        <v>22</v>
      </c>
      <c r="F738" s="29">
        <v>1</v>
      </c>
      <c r="G738" s="29">
        <v>4</v>
      </c>
      <c r="H738" s="29">
        <v>0</v>
      </c>
      <c r="I738" s="29">
        <v>4</v>
      </c>
      <c r="J738" s="29">
        <v>737</v>
      </c>
      <c r="K738" s="29">
        <v>2016</v>
      </c>
    </row>
    <row r="739" spans="1:11" s="28" customFormat="1" ht="12.75">
      <c r="A739" s="4" t="s">
        <v>3123</v>
      </c>
      <c r="B739" s="29" t="s">
        <v>3179</v>
      </c>
      <c r="C739" s="30" t="s">
        <v>3249</v>
      </c>
      <c r="D739" s="26" t="s">
        <v>2008</v>
      </c>
      <c r="E739" s="29">
        <v>75</v>
      </c>
      <c r="F739" s="29">
        <v>1</v>
      </c>
      <c r="G739" s="29">
        <v>300</v>
      </c>
      <c r="H739" s="29">
        <v>0</v>
      </c>
      <c r="I739" s="29">
        <v>300</v>
      </c>
      <c r="J739" s="29">
        <v>738</v>
      </c>
      <c r="K739" s="29">
        <v>2016</v>
      </c>
    </row>
    <row r="740" spans="1:11" s="28" customFormat="1" ht="12.75">
      <c r="A740" s="4" t="s">
        <v>3123</v>
      </c>
      <c r="B740" s="29" t="s">
        <v>3179</v>
      </c>
      <c r="C740" s="30" t="s">
        <v>3254</v>
      </c>
      <c r="D740" s="26" t="s">
        <v>2008</v>
      </c>
      <c r="E740" s="29">
        <v>75</v>
      </c>
      <c r="F740" s="29">
        <v>2</v>
      </c>
      <c r="G740" s="29">
        <v>10</v>
      </c>
      <c r="H740" s="29">
        <v>0</v>
      </c>
      <c r="I740" s="29">
        <v>10</v>
      </c>
      <c r="J740" s="29">
        <v>739</v>
      </c>
      <c r="K740" s="29">
        <v>2016</v>
      </c>
    </row>
    <row r="741" spans="1:11" s="28" customFormat="1" ht="12.75">
      <c r="A741" s="4" t="s">
        <v>3123</v>
      </c>
      <c r="B741" s="29" t="s">
        <v>3179</v>
      </c>
      <c r="C741" s="30" t="s">
        <v>3261</v>
      </c>
      <c r="D741" s="26" t="s">
        <v>2008</v>
      </c>
      <c r="E741" s="29">
        <v>75</v>
      </c>
      <c r="F741" s="29">
        <v>1</v>
      </c>
      <c r="G741" s="29">
        <v>1</v>
      </c>
      <c r="H741" s="29">
        <v>0</v>
      </c>
      <c r="I741" s="29">
        <v>1</v>
      </c>
      <c r="J741" s="29">
        <v>740</v>
      </c>
      <c r="K741" s="29">
        <v>2016</v>
      </c>
    </row>
    <row r="742" spans="1:11" s="28" customFormat="1" ht="12.75">
      <c r="A742" s="4" t="s">
        <v>3123</v>
      </c>
      <c r="B742" s="29" t="s">
        <v>3179</v>
      </c>
      <c r="C742" s="30" t="s">
        <v>3262</v>
      </c>
      <c r="D742" s="26" t="s">
        <v>2008</v>
      </c>
      <c r="E742" s="29">
        <v>75</v>
      </c>
      <c r="F742" s="29">
        <v>1</v>
      </c>
      <c r="G742" s="29">
        <v>4</v>
      </c>
      <c r="H742" s="29">
        <v>0</v>
      </c>
      <c r="I742" s="29">
        <v>4</v>
      </c>
      <c r="J742" s="29">
        <v>741</v>
      </c>
      <c r="K742" s="29">
        <v>2016</v>
      </c>
    </row>
    <row r="743" spans="1:11" s="28" customFormat="1" ht="12.75">
      <c r="A743" s="4" t="s">
        <v>3123</v>
      </c>
      <c r="B743" s="29" t="s">
        <v>3180</v>
      </c>
      <c r="C743" s="29" t="s">
        <v>3232</v>
      </c>
      <c r="D743" s="26" t="s">
        <v>2008</v>
      </c>
      <c r="E743" s="29">
        <v>14</v>
      </c>
      <c r="F743" s="29">
        <v>1</v>
      </c>
      <c r="G743" s="29">
        <v>40</v>
      </c>
      <c r="H743" s="29">
        <v>0</v>
      </c>
      <c r="I743" s="29">
        <v>40</v>
      </c>
      <c r="J743" s="29">
        <v>742</v>
      </c>
      <c r="K743" s="29">
        <v>2016</v>
      </c>
    </row>
    <row r="744" spans="1:11" s="28" customFormat="1" ht="12.75">
      <c r="A744" s="4" t="s">
        <v>3123</v>
      </c>
      <c r="B744" s="29" t="s">
        <v>3180</v>
      </c>
      <c r="C744" s="30" t="s">
        <v>3254</v>
      </c>
      <c r="D744" s="26" t="s">
        <v>2008</v>
      </c>
      <c r="E744" s="29">
        <v>49</v>
      </c>
      <c r="F744" s="29">
        <v>2</v>
      </c>
      <c r="G744" s="29">
        <v>11</v>
      </c>
      <c r="H744" s="29">
        <v>0</v>
      </c>
      <c r="I744" s="29">
        <v>10</v>
      </c>
      <c r="J744" s="29">
        <v>743</v>
      </c>
      <c r="K744" s="29">
        <v>2016</v>
      </c>
    </row>
    <row r="745" spans="1:11" s="28" customFormat="1" ht="12.75">
      <c r="A745" s="4" t="s">
        <v>3123</v>
      </c>
      <c r="B745" s="29" t="s">
        <v>3180</v>
      </c>
      <c r="C745" s="30" t="s">
        <v>3262</v>
      </c>
      <c r="D745" s="26" t="s">
        <v>2008</v>
      </c>
      <c r="E745" s="29">
        <v>49</v>
      </c>
      <c r="F745" s="29">
        <v>2</v>
      </c>
      <c r="G745" s="29">
        <v>3</v>
      </c>
      <c r="H745" s="29">
        <v>0</v>
      </c>
      <c r="I745" s="29">
        <v>3</v>
      </c>
      <c r="J745" s="29">
        <v>744</v>
      </c>
      <c r="K745" s="29">
        <v>2016</v>
      </c>
    </row>
    <row r="746" spans="1:11" s="28" customFormat="1" ht="12.75">
      <c r="A746" s="4" t="s">
        <v>3123</v>
      </c>
      <c r="B746" s="29" t="s">
        <v>3181</v>
      </c>
      <c r="C746" s="29" t="s">
        <v>3268</v>
      </c>
      <c r="D746" s="26" t="s">
        <v>2008</v>
      </c>
      <c r="E746" s="29">
        <v>91</v>
      </c>
      <c r="F746" s="29">
        <v>1</v>
      </c>
      <c r="G746" s="29">
        <v>1.25</v>
      </c>
      <c r="H746" s="29">
        <v>0.14</v>
      </c>
      <c r="I746" s="29">
        <v>1.25</v>
      </c>
      <c r="J746" s="29">
        <v>745</v>
      </c>
      <c r="K746" s="29">
        <v>2016</v>
      </c>
    </row>
    <row r="747" spans="1:11" s="28" customFormat="1" ht="12.75">
      <c r="A747" s="4" t="s">
        <v>3123</v>
      </c>
      <c r="B747" s="29" t="s">
        <v>3181</v>
      </c>
      <c r="C747" s="29" t="s">
        <v>3273</v>
      </c>
      <c r="D747" s="26" t="s">
        <v>2008</v>
      </c>
      <c r="E747" s="29">
        <v>91</v>
      </c>
      <c r="F747" s="29">
        <v>1</v>
      </c>
      <c r="G747" s="29">
        <v>60.8</v>
      </c>
      <c r="H747" s="29">
        <v>6.1</v>
      </c>
      <c r="I747" s="29">
        <v>60.8</v>
      </c>
      <c r="J747" s="29">
        <v>746</v>
      </c>
      <c r="K747" s="29">
        <v>2016</v>
      </c>
    </row>
    <row r="748" spans="1:11" s="28" customFormat="1" ht="12.75">
      <c r="A748" s="4" t="s">
        <v>3123</v>
      </c>
      <c r="B748" s="29" t="s">
        <v>3212</v>
      </c>
      <c r="C748" s="29" t="s">
        <v>3254</v>
      </c>
      <c r="D748" s="26" t="s">
        <v>2008</v>
      </c>
      <c r="E748" s="29">
        <v>77</v>
      </c>
      <c r="F748" s="29">
        <v>1</v>
      </c>
      <c r="G748" s="29">
        <v>16</v>
      </c>
      <c r="H748" s="29">
        <v>0</v>
      </c>
      <c r="I748" s="29">
        <v>16</v>
      </c>
      <c r="J748" s="29">
        <v>747</v>
      </c>
      <c r="K748" s="29">
        <v>2016</v>
      </c>
    </row>
    <row r="749" spans="1:11" s="28" customFormat="1" ht="12.75">
      <c r="A749" s="4" t="s">
        <v>3123</v>
      </c>
      <c r="B749" s="29" t="s">
        <v>3212</v>
      </c>
      <c r="C749" s="29" t="s">
        <v>3261</v>
      </c>
      <c r="D749" s="26" t="s">
        <v>2008</v>
      </c>
      <c r="E749" s="29">
        <v>77</v>
      </c>
      <c r="F749" s="29">
        <v>1</v>
      </c>
      <c r="G749" s="29">
        <v>28</v>
      </c>
      <c r="H749" s="29">
        <v>0</v>
      </c>
      <c r="I749" s="29">
        <v>28</v>
      </c>
      <c r="J749" s="29">
        <v>748</v>
      </c>
      <c r="K749" s="29">
        <v>2016</v>
      </c>
    </row>
    <row r="750" spans="1:11" s="28" customFormat="1" ht="12.75">
      <c r="A750" s="4" t="s">
        <v>3123</v>
      </c>
      <c r="B750" s="29" t="s">
        <v>3213</v>
      </c>
      <c r="C750" s="29" t="s">
        <v>3249</v>
      </c>
      <c r="D750" s="26" t="s">
        <v>2008</v>
      </c>
      <c r="E750" s="29">
        <v>37</v>
      </c>
      <c r="F750" s="29">
        <v>1</v>
      </c>
      <c r="G750" s="29">
        <v>240</v>
      </c>
      <c r="H750" s="29">
        <v>4</v>
      </c>
      <c r="I750" s="29">
        <v>240</v>
      </c>
      <c r="J750" s="29">
        <v>749</v>
      </c>
      <c r="K750" s="29">
        <v>2016</v>
      </c>
    </row>
    <row r="751" spans="1:11" s="28" customFormat="1" ht="12.75">
      <c r="A751" s="4" t="s">
        <v>3123</v>
      </c>
      <c r="B751" s="29" t="s">
        <v>3213</v>
      </c>
      <c r="C751" s="29" t="s">
        <v>3254</v>
      </c>
      <c r="D751" s="26" t="s">
        <v>2008</v>
      </c>
      <c r="E751" s="29">
        <v>37</v>
      </c>
      <c r="F751" s="29">
        <v>3</v>
      </c>
      <c r="G751" s="29">
        <v>15</v>
      </c>
      <c r="H751" s="29">
        <v>0</v>
      </c>
      <c r="I751" s="29">
        <v>3</v>
      </c>
      <c r="J751" s="29">
        <v>750</v>
      </c>
      <c r="K751" s="29">
        <v>2016</v>
      </c>
    </row>
    <row r="752" spans="1:11" s="28" customFormat="1" ht="12.75">
      <c r="A752" s="4" t="s">
        <v>3123</v>
      </c>
      <c r="B752" s="29" t="s">
        <v>3213</v>
      </c>
      <c r="C752" s="29" t="s">
        <v>3264</v>
      </c>
      <c r="D752" s="26" t="s">
        <v>2008</v>
      </c>
      <c r="E752" s="29">
        <v>36</v>
      </c>
      <c r="F752" s="29">
        <v>1</v>
      </c>
      <c r="G752" s="29">
        <v>312</v>
      </c>
      <c r="H752" s="29">
        <v>38</v>
      </c>
      <c r="I752" s="29">
        <v>312</v>
      </c>
      <c r="J752" s="29">
        <v>751</v>
      </c>
      <c r="K752" s="29">
        <v>2016</v>
      </c>
    </row>
    <row r="753" spans="1:11" s="28" customFormat="1" ht="12.75">
      <c r="A753" s="4" t="s">
        <v>3123</v>
      </c>
      <c r="B753" s="29" t="s">
        <v>3214</v>
      </c>
      <c r="C753" s="29" t="s">
        <v>3266</v>
      </c>
      <c r="D753" s="26" t="s">
        <v>2008</v>
      </c>
      <c r="E753" s="29">
        <v>65</v>
      </c>
      <c r="F753" s="29">
        <v>1</v>
      </c>
      <c r="G753" s="29">
        <v>210</v>
      </c>
      <c r="H753" s="29">
        <v>20</v>
      </c>
      <c r="I753" s="29">
        <v>210</v>
      </c>
      <c r="J753" s="29">
        <v>752</v>
      </c>
      <c r="K753" s="29">
        <v>2016</v>
      </c>
    </row>
    <row r="754" spans="1:11" s="28" customFormat="1" ht="12.75">
      <c r="A754" s="4" t="s">
        <v>3123</v>
      </c>
      <c r="B754" s="29" t="s">
        <v>3182</v>
      </c>
      <c r="C754" s="30" t="s">
        <v>3231</v>
      </c>
      <c r="D754" s="26" t="s">
        <v>2008</v>
      </c>
      <c r="E754" s="29">
        <v>61</v>
      </c>
      <c r="F754" s="29">
        <v>1</v>
      </c>
      <c r="G754" s="29">
        <v>240</v>
      </c>
      <c r="H754" s="29">
        <v>27</v>
      </c>
      <c r="I754" s="29">
        <v>240</v>
      </c>
      <c r="J754" s="29">
        <v>753</v>
      </c>
      <c r="K754" s="29">
        <v>2016</v>
      </c>
    </row>
    <row r="755" spans="1:11" s="28" customFormat="1" ht="12.75">
      <c r="A755" s="4" t="s">
        <v>3123</v>
      </c>
      <c r="B755" s="29" t="s">
        <v>3182</v>
      </c>
      <c r="C755" s="30" t="s">
        <v>3249</v>
      </c>
      <c r="D755" s="26" t="s">
        <v>2008</v>
      </c>
      <c r="E755" s="29">
        <v>115</v>
      </c>
      <c r="F755" s="29">
        <v>1</v>
      </c>
      <c r="G755" s="29">
        <v>300</v>
      </c>
      <c r="H755" s="29">
        <v>3</v>
      </c>
      <c r="I755" s="29">
        <v>300</v>
      </c>
      <c r="J755" s="29">
        <v>754</v>
      </c>
      <c r="K755" s="29">
        <v>2016</v>
      </c>
    </row>
    <row r="756" spans="1:11" s="28" customFormat="1" ht="12.75">
      <c r="A756" s="4" t="s">
        <v>3123</v>
      </c>
      <c r="B756" s="29" t="s">
        <v>3183</v>
      </c>
      <c r="C756" s="30" t="s">
        <v>3249</v>
      </c>
      <c r="D756" s="26" t="s">
        <v>2008</v>
      </c>
      <c r="E756" s="29">
        <v>626</v>
      </c>
      <c r="F756" s="29">
        <v>7</v>
      </c>
      <c r="G756" s="29">
        <v>404</v>
      </c>
      <c r="H756" s="29">
        <v>1</v>
      </c>
      <c r="I756" s="29">
        <v>313</v>
      </c>
      <c r="J756" s="29">
        <v>755</v>
      </c>
      <c r="K756" s="29">
        <v>2016</v>
      </c>
    </row>
    <row r="757" spans="1:11" s="28" customFormat="1" ht="12.75">
      <c r="A757" s="4" t="s">
        <v>3123</v>
      </c>
      <c r="B757" s="29" t="s">
        <v>3183</v>
      </c>
      <c r="C757" s="29" t="s">
        <v>3252</v>
      </c>
      <c r="D757" s="26" t="s">
        <v>2008</v>
      </c>
      <c r="E757" s="29">
        <v>133</v>
      </c>
      <c r="F757" s="29">
        <v>3</v>
      </c>
      <c r="G757" s="29">
        <v>7</v>
      </c>
      <c r="H757" s="29">
        <v>0</v>
      </c>
      <c r="I757" s="29">
        <v>6</v>
      </c>
      <c r="J757" s="29">
        <v>756</v>
      </c>
      <c r="K757" s="29">
        <v>2016</v>
      </c>
    </row>
    <row r="758" spans="1:11" s="28" customFormat="1" ht="12.75">
      <c r="A758" s="4" t="s">
        <v>3123</v>
      </c>
      <c r="B758" s="29" t="s">
        <v>3183</v>
      </c>
      <c r="C758" s="30" t="s">
        <v>3254</v>
      </c>
      <c r="D758" s="26" t="s">
        <v>2008</v>
      </c>
      <c r="E758" s="29">
        <v>625</v>
      </c>
      <c r="F758" s="29">
        <v>14</v>
      </c>
      <c r="G758" s="29">
        <v>18</v>
      </c>
      <c r="H758" s="29">
        <v>0</v>
      </c>
      <c r="I758" s="29">
        <v>7</v>
      </c>
      <c r="J758" s="29">
        <v>757</v>
      </c>
      <c r="K758" s="29">
        <v>2016</v>
      </c>
    </row>
    <row r="759" spans="1:11" s="28" customFormat="1" ht="12.75">
      <c r="A759" s="4" t="s">
        <v>3123</v>
      </c>
      <c r="B759" s="29" t="s">
        <v>3183</v>
      </c>
      <c r="C759" s="29" t="s">
        <v>3261</v>
      </c>
      <c r="D759" s="26" t="s">
        <v>2008</v>
      </c>
      <c r="E759" s="29">
        <v>624</v>
      </c>
      <c r="F759" s="29">
        <v>13</v>
      </c>
      <c r="G759" s="29">
        <v>162</v>
      </c>
      <c r="H759" s="29">
        <v>0</v>
      </c>
      <c r="I759" s="29">
        <v>15</v>
      </c>
      <c r="J759" s="29">
        <v>758</v>
      </c>
      <c r="K759" s="29">
        <v>2016</v>
      </c>
    </row>
    <row r="760" spans="1:11" s="28" customFormat="1" ht="12.75">
      <c r="A760" s="4" t="s">
        <v>3123</v>
      </c>
      <c r="B760" s="29" t="s">
        <v>3183</v>
      </c>
      <c r="C760" s="30" t="s">
        <v>3262</v>
      </c>
      <c r="D760" s="26" t="s">
        <v>2008</v>
      </c>
      <c r="E760" s="29">
        <v>624</v>
      </c>
      <c r="F760" s="29">
        <v>1</v>
      </c>
      <c r="G760" s="29">
        <v>5</v>
      </c>
      <c r="H760" s="29">
        <v>0</v>
      </c>
      <c r="I760" s="29">
        <v>5</v>
      </c>
      <c r="J760" s="29">
        <v>759</v>
      </c>
      <c r="K760" s="29">
        <v>2016</v>
      </c>
    </row>
    <row r="761" spans="1:11" s="28" customFormat="1" ht="12.75">
      <c r="A761" s="4" t="s">
        <v>3123</v>
      </c>
      <c r="B761" s="29" t="s">
        <v>3183</v>
      </c>
      <c r="C761" s="29" t="s">
        <v>3264</v>
      </c>
      <c r="D761" s="26" t="s">
        <v>2008</v>
      </c>
      <c r="E761" s="29">
        <v>631</v>
      </c>
      <c r="F761" s="29">
        <v>46</v>
      </c>
      <c r="G761" s="29">
        <v>1570</v>
      </c>
      <c r="H761" s="29">
        <v>85</v>
      </c>
      <c r="I761" s="32">
        <v>365</v>
      </c>
      <c r="J761" s="29">
        <v>760</v>
      </c>
      <c r="K761" s="29">
        <v>2016</v>
      </c>
    </row>
    <row r="762" spans="1:11" s="28" customFormat="1" ht="12.75">
      <c r="A762" s="4" t="s">
        <v>3123</v>
      </c>
      <c r="B762" s="29" t="s">
        <v>3183</v>
      </c>
      <c r="C762" s="29" t="s">
        <v>3266</v>
      </c>
      <c r="D762" s="26" t="s">
        <v>2008</v>
      </c>
      <c r="E762" s="29">
        <v>601</v>
      </c>
      <c r="F762" s="29">
        <v>1</v>
      </c>
      <c r="G762" s="29">
        <v>1580</v>
      </c>
      <c r="H762" s="29">
        <v>0</v>
      </c>
      <c r="I762" s="29">
        <v>1580</v>
      </c>
      <c r="J762" s="29">
        <v>761</v>
      </c>
      <c r="K762" s="29">
        <v>2016</v>
      </c>
    </row>
    <row r="763" spans="1:11" s="28" customFormat="1" ht="12.75">
      <c r="A763" s="4" t="s">
        <v>3123</v>
      </c>
      <c r="B763" s="29" t="s">
        <v>3183</v>
      </c>
      <c r="C763" s="29" t="s">
        <v>3280</v>
      </c>
      <c r="D763" s="26" t="s">
        <v>2008</v>
      </c>
      <c r="E763" s="29">
        <v>164</v>
      </c>
      <c r="F763" s="29">
        <v>1</v>
      </c>
      <c r="G763" s="29">
        <v>10</v>
      </c>
      <c r="H763" s="29">
        <v>0</v>
      </c>
      <c r="I763" s="29">
        <v>10</v>
      </c>
      <c r="J763" s="29">
        <v>762</v>
      </c>
      <c r="K763" s="29">
        <v>2016</v>
      </c>
    </row>
    <row r="764" spans="1:11" s="28" customFormat="1" ht="12.75">
      <c r="A764" s="4" t="s">
        <v>3123</v>
      </c>
      <c r="B764" s="29" t="s">
        <v>3183</v>
      </c>
      <c r="C764" s="29" t="s">
        <v>3288</v>
      </c>
      <c r="D764" s="26" t="s">
        <v>2008</v>
      </c>
      <c r="E764" s="29">
        <v>624</v>
      </c>
      <c r="F764" s="29">
        <v>3</v>
      </c>
      <c r="G764" s="29">
        <v>8.5</v>
      </c>
      <c r="H764" s="29">
        <v>0.29</v>
      </c>
      <c r="I764" s="29">
        <v>8.5</v>
      </c>
      <c r="J764" s="29">
        <v>763</v>
      </c>
      <c r="K764" s="29">
        <v>2016</v>
      </c>
    </row>
    <row r="765" spans="1:11" s="28" customFormat="1" ht="12.75">
      <c r="A765" s="4" t="s">
        <v>3123</v>
      </c>
      <c r="B765" s="29" t="s">
        <v>3184</v>
      </c>
      <c r="C765" s="29" t="s">
        <v>3264</v>
      </c>
      <c r="D765" s="26" t="s">
        <v>2008</v>
      </c>
      <c r="E765" s="29">
        <v>83</v>
      </c>
      <c r="F765" s="29">
        <v>1</v>
      </c>
      <c r="G765" s="29">
        <v>560</v>
      </c>
      <c r="H765" s="29">
        <v>80</v>
      </c>
      <c r="I765" s="29">
        <v>560</v>
      </c>
      <c r="J765" s="29">
        <v>764</v>
      </c>
      <c r="K765" s="29">
        <v>2016</v>
      </c>
    </row>
    <row r="766" spans="1:11" s="28" customFormat="1" ht="12.75">
      <c r="A766" s="4" t="s">
        <v>3123</v>
      </c>
      <c r="B766" s="29" t="s">
        <v>3187</v>
      </c>
      <c r="C766" s="30" t="s">
        <v>3254</v>
      </c>
      <c r="D766" s="26" t="s">
        <v>2008</v>
      </c>
      <c r="E766" s="29">
        <v>337</v>
      </c>
      <c r="F766" s="29">
        <v>5</v>
      </c>
      <c r="G766" s="29">
        <v>4</v>
      </c>
      <c r="H766" s="29">
        <v>0</v>
      </c>
      <c r="I766" s="29">
        <v>2</v>
      </c>
      <c r="J766" s="29">
        <v>765</v>
      </c>
      <c r="K766" s="29">
        <v>2016</v>
      </c>
    </row>
    <row r="767" spans="1:11" s="28" customFormat="1" ht="12.75">
      <c r="A767" s="4" t="s">
        <v>3123</v>
      </c>
      <c r="B767" s="29" t="s">
        <v>3187</v>
      </c>
      <c r="C767" s="30" t="s">
        <v>3262</v>
      </c>
      <c r="D767" s="26" t="s">
        <v>2008</v>
      </c>
      <c r="E767" s="29">
        <v>337</v>
      </c>
      <c r="F767" s="29">
        <v>1</v>
      </c>
      <c r="G767" s="29">
        <v>1</v>
      </c>
      <c r="H767" s="29">
        <v>0</v>
      </c>
      <c r="I767" s="29">
        <v>1</v>
      </c>
      <c r="J767" s="29">
        <v>766</v>
      </c>
      <c r="K767" s="29">
        <v>2016</v>
      </c>
    </row>
    <row r="768" spans="1:11" s="28" customFormat="1" ht="12.75">
      <c r="A768" s="4" t="s">
        <v>3123</v>
      </c>
      <c r="B768" s="29" t="s">
        <v>3188</v>
      </c>
      <c r="C768" s="29" t="s">
        <v>3254</v>
      </c>
      <c r="D768" s="26" t="s">
        <v>2008</v>
      </c>
      <c r="E768" s="29">
        <v>153</v>
      </c>
      <c r="F768" s="29">
        <v>1</v>
      </c>
      <c r="G768" s="29">
        <v>11</v>
      </c>
      <c r="H768" s="29">
        <v>0</v>
      </c>
      <c r="I768" s="29">
        <v>11</v>
      </c>
      <c r="J768" s="29">
        <v>767</v>
      </c>
      <c r="K768" s="29">
        <v>2016</v>
      </c>
    </row>
    <row r="769" spans="1:11" s="28" customFormat="1" ht="12.75">
      <c r="A769" s="4" t="s">
        <v>3123</v>
      </c>
      <c r="B769" s="29" t="s">
        <v>3188</v>
      </c>
      <c r="C769" s="29" t="s">
        <v>3261</v>
      </c>
      <c r="D769" s="26" t="s">
        <v>2008</v>
      </c>
      <c r="E769" s="29">
        <v>153</v>
      </c>
      <c r="F769" s="29">
        <v>1</v>
      </c>
      <c r="G769" s="29">
        <v>1</v>
      </c>
      <c r="H769" s="29">
        <v>0</v>
      </c>
      <c r="I769" s="29">
        <v>1</v>
      </c>
      <c r="J769" s="29">
        <v>768</v>
      </c>
      <c r="K769" s="29">
        <v>2016</v>
      </c>
    </row>
    <row r="770" spans="1:11" s="28" customFormat="1" ht="12.75">
      <c r="A770" s="4" t="s">
        <v>3123</v>
      </c>
      <c r="B770" s="29" t="s">
        <v>3188</v>
      </c>
      <c r="C770" s="29" t="s">
        <v>3264</v>
      </c>
      <c r="D770" s="26" t="s">
        <v>2008</v>
      </c>
      <c r="E770" s="29">
        <v>149</v>
      </c>
      <c r="F770" s="29">
        <v>1</v>
      </c>
      <c r="G770" s="29">
        <v>570</v>
      </c>
      <c r="H770" s="29">
        <v>24</v>
      </c>
      <c r="I770" s="29">
        <v>570</v>
      </c>
      <c r="J770" s="29">
        <v>769</v>
      </c>
      <c r="K770" s="29">
        <v>2016</v>
      </c>
    </row>
    <row r="771" spans="1:11" s="28" customFormat="1" ht="12.75">
      <c r="A771" s="4" t="s">
        <v>3123</v>
      </c>
      <c r="B771" s="29" t="s">
        <v>3189</v>
      </c>
      <c r="C771" s="29" t="s">
        <v>3252</v>
      </c>
      <c r="D771" s="26" t="s">
        <v>2008</v>
      </c>
      <c r="E771" s="29">
        <v>2</v>
      </c>
      <c r="F771" s="29">
        <v>1</v>
      </c>
      <c r="G771" s="29">
        <v>3</v>
      </c>
      <c r="H771" s="29">
        <v>2</v>
      </c>
      <c r="I771" s="29">
        <v>3</v>
      </c>
      <c r="J771" s="29">
        <v>770</v>
      </c>
      <c r="K771" s="29">
        <v>2016</v>
      </c>
    </row>
    <row r="772" spans="1:11" s="28" customFormat="1" ht="12.75">
      <c r="A772" s="4" t="s">
        <v>3123</v>
      </c>
      <c r="B772" s="29" t="s">
        <v>3189</v>
      </c>
      <c r="C772" s="29" t="s">
        <v>3264</v>
      </c>
      <c r="D772" s="26" t="s">
        <v>2008</v>
      </c>
      <c r="E772" s="29">
        <v>26</v>
      </c>
      <c r="F772" s="29">
        <v>1</v>
      </c>
      <c r="G772" s="29">
        <v>690</v>
      </c>
      <c r="H772" s="29">
        <v>19</v>
      </c>
      <c r="I772" s="29">
        <v>690</v>
      </c>
      <c r="J772" s="29">
        <v>771</v>
      </c>
      <c r="K772" s="29">
        <v>2016</v>
      </c>
    </row>
    <row r="773" spans="1:11" s="28" customFormat="1" ht="12.75">
      <c r="A773" s="4" t="s">
        <v>3123</v>
      </c>
      <c r="B773" s="29" t="s">
        <v>3190</v>
      </c>
      <c r="C773" s="29" t="s">
        <v>3264</v>
      </c>
      <c r="D773" s="26" t="s">
        <v>2008</v>
      </c>
      <c r="E773" s="29">
        <v>36</v>
      </c>
      <c r="F773" s="29">
        <v>2</v>
      </c>
      <c r="G773" s="29">
        <v>490</v>
      </c>
      <c r="H773" s="29">
        <v>62</v>
      </c>
      <c r="I773" s="29">
        <v>435</v>
      </c>
      <c r="J773" s="29">
        <v>772</v>
      </c>
      <c r="K773" s="29">
        <v>2016</v>
      </c>
    </row>
    <row r="774" spans="1:11" s="28" customFormat="1" ht="12.75">
      <c r="A774" s="4" t="s">
        <v>3123</v>
      </c>
      <c r="B774" s="29" t="s">
        <v>3216</v>
      </c>
      <c r="C774" s="30" t="s">
        <v>3254</v>
      </c>
      <c r="D774" s="26" t="s">
        <v>2008</v>
      </c>
      <c r="E774" s="29">
        <v>94</v>
      </c>
      <c r="F774" s="29">
        <v>1</v>
      </c>
      <c r="G774" s="29">
        <v>1</v>
      </c>
      <c r="H774" s="29">
        <v>0</v>
      </c>
      <c r="I774" s="29">
        <v>1</v>
      </c>
      <c r="J774" s="29">
        <v>773</v>
      </c>
      <c r="K774" s="29">
        <v>2016</v>
      </c>
    </row>
    <row r="775" spans="1:11" s="28" customFormat="1" ht="12.75">
      <c r="A775" s="4" t="s">
        <v>3123</v>
      </c>
      <c r="B775" s="29" t="s">
        <v>3216</v>
      </c>
      <c r="C775" s="29" t="s">
        <v>3264</v>
      </c>
      <c r="D775" s="26" t="s">
        <v>2008</v>
      </c>
      <c r="E775" s="29">
        <v>97</v>
      </c>
      <c r="F775" s="29">
        <v>5</v>
      </c>
      <c r="G775" s="29">
        <v>700</v>
      </c>
      <c r="H775" s="29">
        <v>160</v>
      </c>
      <c r="I775" s="29">
        <v>620</v>
      </c>
      <c r="J775" s="29">
        <v>774</v>
      </c>
      <c r="K775" s="29">
        <v>2016</v>
      </c>
    </row>
    <row r="776" spans="1:11" s="28" customFormat="1" ht="12.75">
      <c r="A776" s="4" t="s">
        <v>3123</v>
      </c>
      <c r="B776" s="29" t="s">
        <v>3216</v>
      </c>
      <c r="C776" s="29" t="s">
        <v>3270</v>
      </c>
      <c r="D776" s="26" t="s">
        <v>2008</v>
      </c>
      <c r="E776" s="29">
        <v>21</v>
      </c>
      <c r="F776" s="29">
        <v>1</v>
      </c>
      <c r="G776" s="29">
        <v>40</v>
      </c>
      <c r="H776" s="29">
        <v>0</v>
      </c>
      <c r="I776" s="29">
        <v>40</v>
      </c>
      <c r="J776" s="29">
        <v>775</v>
      </c>
      <c r="K776" s="29">
        <v>2016</v>
      </c>
    </row>
    <row r="777" spans="1:11" s="28" customFormat="1" ht="12.75">
      <c r="A777" s="4" t="s">
        <v>3123</v>
      </c>
      <c r="B777" s="29" t="s">
        <v>3217</v>
      </c>
      <c r="C777" s="29" t="s">
        <v>3234</v>
      </c>
      <c r="D777" s="26" t="s">
        <v>2008</v>
      </c>
      <c r="E777" s="29">
        <v>28</v>
      </c>
      <c r="F777" s="29">
        <v>1</v>
      </c>
      <c r="G777" s="29">
        <v>0.012</v>
      </c>
      <c r="H777" s="29">
        <v>0.012</v>
      </c>
      <c r="I777" s="29">
        <v>0.012</v>
      </c>
      <c r="J777" s="29">
        <v>776</v>
      </c>
      <c r="K777" s="29">
        <v>2016</v>
      </c>
    </row>
    <row r="778" spans="1:11" s="28" customFormat="1" ht="12.75">
      <c r="A778" s="4" t="s">
        <v>3123</v>
      </c>
      <c r="B778" s="29" t="s">
        <v>3191</v>
      </c>
      <c r="C778" s="30" t="s">
        <v>3249</v>
      </c>
      <c r="D778" s="26" t="s">
        <v>2008</v>
      </c>
      <c r="E778" s="29">
        <v>19</v>
      </c>
      <c r="F778" s="29">
        <v>2</v>
      </c>
      <c r="G778" s="29">
        <v>300</v>
      </c>
      <c r="H778" s="29">
        <v>15</v>
      </c>
      <c r="I778" s="29">
        <v>300</v>
      </c>
      <c r="J778" s="29">
        <v>777</v>
      </c>
      <c r="K778" s="29">
        <v>2016</v>
      </c>
    </row>
    <row r="779" spans="1:11" s="28" customFormat="1" ht="12.75">
      <c r="A779" s="4" t="s">
        <v>3123</v>
      </c>
      <c r="B779" s="29" t="s">
        <v>3191</v>
      </c>
      <c r="C779" s="30" t="s">
        <v>3254</v>
      </c>
      <c r="D779" s="26" t="s">
        <v>2008</v>
      </c>
      <c r="E779" s="29">
        <v>19</v>
      </c>
      <c r="F779" s="29">
        <v>2</v>
      </c>
      <c r="G779" s="29">
        <v>43</v>
      </c>
      <c r="H779" s="29">
        <v>0</v>
      </c>
      <c r="I779" s="29">
        <v>30</v>
      </c>
      <c r="J779" s="29">
        <v>778</v>
      </c>
      <c r="K779" s="29">
        <v>2016</v>
      </c>
    </row>
    <row r="780" spans="1:11" s="28" customFormat="1" ht="12.75">
      <c r="A780" s="4" t="s">
        <v>3123</v>
      </c>
      <c r="B780" s="29" t="s">
        <v>3191</v>
      </c>
      <c r="C780" s="29" t="s">
        <v>3264</v>
      </c>
      <c r="D780" s="26" t="s">
        <v>2008</v>
      </c>
      <c r="E780" s="29">
        <v>19</v>
      </c>
      <c r="F780" s="29">
        <v>4</v>
      </c>
      <c r="G780" s="29">
        <v>570</v>
      </c>
      <c r="H780" s="29">
        <v>67</v>
      </c>
      <c r="I780" s="29">
        <v>315</v>
      </c>
      <c r="J780" s="29">
        <v>779</v>
      </c>
      <c r="K780" s="29">
        <v>2016</v>
      </c>
    </row>
    <row r="781" spans="1:11" s="28" customFormat="1" ht="12.75">
      <c r="A781" s="4" t="s">
        <v>3123</v>
      </c>
      <c r="B781" s="29" t="s">
        <v>3191</v>
      </c>
      <c r="C781" s="29" t="s">
        <v>3288</v>
      </c>
      <c r="D781" s="26" t="s">
        <v>2008</v>
      </c>
      <c r="E781" s="29">
        <v>19</v>
      </c>
      <c r="F781" s="29">
        <v>1</v>
      </c>
      <c r="G781" s="29">
        <v>6.9</v>
      </c>
      <c r="H781" s="29">
        <v>0.53</v>
      </c>
      <c r="I781" s="29">
        <v>6.9</v>
      </c>
      <c r="J781" s="29">
        <v>780</v>
      </c>
      <c r="K781" s="29">
        <v>2016</v>
      </c>
    </row>
    <row r="782" spans="1:11" s="28" customFormat="1" ht="12.75">
      <c r="A782" s="4" t="s">
        <v>3123</v>
      </c>
      <c r="B782" s="29" t="s">
        <v>3192</v>
      </c>
      <c r="C782" s="30" t="s">
        <v>3254</v>
      </c>
      <c r="D782" s="26" t="s">
        <v>2008</v>
      </c>
      <c r="E782" s="29">
        <v>42</v>
      </c>
      <c r="F782" s="29">
        <v>5</v>
      </c>
      <c r="G782" s="29">
        <v>42</v>
      </c>
      <c r="H782" s="29">
        <v>0</v>
      </c>
      <c r="I782" s="29">
        <v>14</v>
      </c>
      <c r="J782" s="29">
        <v>781</v>
      </c>
      <c r="K782" s="29">
        <v>2016</v>
      </c>
    </row>
    <row r="783" spans="1:11" s="28" customFormat="1" ht="12.75">
      <c r="A783" s="4" t="s">
        <v>3123</v>
      </c>
      <c r="B783" s="29" t="s">
        <v>3192</v>
      </c>
      <c r="C783" s="30" t="s">
        <v>3262</v>
      </c>
      <c r="D783" s="26" t="s">
        <v>2008</v>
      </c>
      <c r="E783" s="29">
        <v>42</v>
      </c>
      <c r="F783" s="29">
        <v>1</v>
      </c>
      <c r="G783" s="29">
        <v>2</v>
      </c>
      <c r="H783" s="29">
        <v>0</v>
      </c>
      <c r="I783" s="29">
        <v>2</v>
      </c>
      <c r="J783" s="29">
        <v>782</v>
      </c>
      <c r="K783" s="29">
        <v>2016</v>
      </c>
    </row>
    <row r="784" spans="1:11" s="28" customFormat="1" ht="12.75">
      <c r="A784" s="4" t="s">
        <v>3123</v>
      </c>
      <c r="B784" s="29" t="s">
        <v>3192</v>
      </c>
      <c r="C784" s="29" t="s">
        <v>3264</v>
      </c>
      <c r="D784" s="26" t="s">
        <v>2008</v>
      </c>
      <c r="E784" s="29">
        <v>38</v>
      </c>
      <c r="F784" s="29">
        <v>3</v>
      </c>
      <c r="G784" s="29">
        <v>530</v>
      </c>
      <c r="H784" s="29">
        <v>61</v>
      </c>
      <c r="I784" s="29">
        <v>410</v>
      </c>
      <c r="J784" s="29">
        <v>783</v>
      </c>
      <c r="K784" s="29">
        <v>2016</v>
      </c>
    </row>
    <row r="785" spans="1:11" s="28" customFormat="1" ht="12.75">
      <c r="A785" s="4" t="s">
        <v>3123</v>
      </c>
      <c r="B785" s="29" t="s">
        <v>3193</v>
      </c>
      <c r="C785" s="29" t="s">
        <v>3254</v>
      </c>
      <c r="D785" s="26" t="s">
        <v>2008</v>
      </c>
      <c r="E785" s="29">
        <v>121</v>
      </c>
      <c r="F785" s="29">
        <v>1</v>
      </c>
      <c r="G785" s="29">
        <v>6</v>
      </c>
      <c r="H785" s="29">
        <v>0</v>
      </c>
      <c r="I785" s="29">
        <v>6</v>
      </c>
      <c r="J785" s="29">
        <v>784</v>
      </c>
      <c r="K785" s="29">
        <v>2016</v>
      </c>
    </row>
    <row r="786" spans="1:11" s="28" customFormat="1" ht="12.75">
      <c r="A786" s="4" t="s">
        <v>3123</v>
      </c>
      <c r="B786" s="29" t="s">
        <v>3193</v>
      </c>
      <c r="C786" s="29" t="s">
        <v>3264</v>
      </c>
      <c r="D786" s="26" t="s">
        <v>2008</v>
      </c>
      <c r="E786" s="29">
        <v>121</v>
      </c>
      <c r="F786" s="29">
        <v>2</v>
      </c>
      <c r="G786" s="29">
        <v>510</v>
      </c>
      <c r="H786" s="29">
        <v>26</v>
      </c>
      <c r="I786" s="29">
        <v>415</v>
      </c>
      <c r="J786" s="29">
        <v>785</v>
      </c>
      <c r="K786" s="29">
        <v>2016</v>
      </c>
    </row>
    <row r="787" spans="1:11" s="28" customFormat="1" ht="12.75">
      <c r="A787" s="4" t="s">
        <v>3123</v>
      </c>
      <c r="B787" s="29" t="s">
        <v>3194</v>
      </c>
      <c r="C787" s="30" t="s">
        <v>3249</v>
      </c>
      <c r="D787" s="26" t="s">
        <v>2008</v>
      </c>
      <c r="E787" s="29">
        <v>214</v>
      </c>
      <c r="F787" s="29">
        <v>1</v>
      </c>
      <c r="G787" s="29">
        <v>300</v>
      </c>
      <c r="H787" s="29">
        <v>1</v>
      </c>
      <c r="I787" s="29">
        <v>300</v>
      </c>
      <c r="J787" s="29">
        <v>786</v>
      </c>
      <c r="K787" s="29">
        <v>2016</v>
      </c>
    </row>
    <row r="788" spans="1:11" s="28" customFormat="1" ht="12.75">
      <c r="A788" s="4" t="s">
        <v>3123</v>
      </c>
      <c r="B788" s="29" t="s">
        <v>3194</v>
      </c>
      <c r="C788" s="29" t="s">
        <v>3264</v>
      </c>
      <c r="D788" s="26" t="s">
        <v>2008</v>
      </c>
      <c r="E788" s="29">
        <v>210</v>
      </c>
      <c r="F788" s="29">
        <v>5</v>
      </c>
      <c r="G788" s="29">
        <v>320</v>
      </c>
      <c r="H788" s="29">
        <v>60</v>
      </c>
      <c r="I788" s="29">
        <v>260</v>
      </c>
      <c r="J788" s="29">
        <v>787</v>
      </c>
      <c r="K788" s="29">
        <v>2016</v>
      </c>
    </row>
    <row r="789" spans="1:11" s="28" customFormat="1" ht="12.75">
      <c r="A789" s="4" t="s">
        <v>3123</v>
      </c>
      <c r="B789" s="29" t="s">
        <v>3195</v>
      </c>
      <c r="C789" s="30" t="s">
        <v>3249</v>
      </c>
      <c r="D789" s="26" t="s">
        <v>2008</v>
      </c>
      <c r="E789" s="29">
        <v>346</v>
      </c>
      <c r="F789" s="29">
        <v>1</v>
      </c>
      <c r="G789" s="29">
        <v>300</v>
      </c>
      <c r="H789" s="29">
        <v>0</v>
      </c>
      <c r="I789" s="29">
        <v>300</v>
      </c>
      <c r="J789" s="29">
        <v>788</v>
      </c>
      <c r="K789" s="29">
        <v>2016</v>
      </c>
    </row>
    <row r="790" spans="1:11" s="28" customFormat="1" ht="12.75">
      <c r="A790" s="4" t="s">
        <v>3123</v>
      </c>
      <c r="B790" s="29" t="s">
        <v>3195</v>
      </c>
      <c r="C790" s="30" t="s">
        <v>3254</v>
      </c>
      <c r="D790" s="26" t="s">
        <v>2008</v>
      </c>
      <c r="E790" s="29">
        <v>346</v>
      </c>
      <c r="F790" s="29">
        <v>1</v>
      </c>
      <c r="G790" s="29">
        <v>1</v>
      </c>
      <c r="H790" s="29">
        <v>0</v>
      </c>
      <c r="I790" s="29">
        <v>1</v>
      </c>
      <c r="J790" s="29">
        <v>789</v>
      </c>
      <c r="K790" s="29">
        <v>2016</v>
      </c>
    </row>
    <row r="791" spans="1:11" s="28" customFormat="1" ht="12.75">
      <c r="A791" s="4" t="s">
        <v>3123</v>
      </c>
      <c r="B791" s="29" t="s">
        <v>3195</v>
      </c>
      <c r="C791" s="29" t="s">
        <v>3264</v>
      </c>
      <c r="D791" s="26" t="s">
        <v>2008</v>
      </c>
      <c r="E791" s="29">
        <v>347</v>
      </c>
      <c r="F791" s="29">
        <v>6</v>
      </c>
      <c r="G791" s="29">
        <v>1400</v>
      </c>
      <c r="H791" s="29">
        <v>63</v>
      </c>
      <c r="I791" s="29">
        <v>420</v>
      </c>
      <c r="J791" s="29">
        <v>790</v>
      </c>
      <c r="K791" s="29">
        <v>2016</v>
      </c>
    </row>
    <row r="792" spans="1:11" s="28" customFormat="1" ht="12.75">
      <c r="A792" s="4" t="s">
        <v>3123</v>
      </c>
      <c r="B792" s="29" t="s">
        <v>3195</v>
      </c>
      <c r="C792" s="30" t="s">
        <v>3266</v>
      </c>
      <c r="D792" s="26" t="s">
        <v>2008</v>
      </c>
      <c r="E792" s="29">
        <v>342</v>
      </c>
      <c r="F792" s="29">
        <v>3</v>
      </c>
      <c r="G792" s="29">
        <v>120</v>
      </c>
      <c r="H792" s="29">
        <v>43</v>
      </c>
      <c r="I792" s="29">
        <v>100</v>
      </c>
      <c r="J792" s="29">
        <v>791</v>
      </c>
      <c r="K792" s="29">
        <v>2016</v>
      </c>
    </row>
    <row r="793" spans="1:11" s="28" customFormat="1" ht="12.75">
      <c r="A793" s="4" t="s">
        <v>3123</v>
      </c>
      <c r="B793" s="29" t="s">
        <v>3195</v>
      </c>
      <c r="C793" s="30" t="s">
        <v>3288</v>
      </c>
      <c r="D793" s="26" t="s">
        <v>2008</v>
      </c>
      <c r="E793" s="29">
        <v>347</v>
      </c>
      <c r="F793" s="29">
        <v>2</v>
      </c>
      <c r="G793" s="29">
        <v>7.4</v>
      </c>
      <c r="H793" s="29">
        <v>0.3</v>
      </c>
      <c r="I793" s="29">
        <v>7.1</v>
      </c>
      <c r="J793" s="29">
        <v>792</v>
      </c>
      <c r="K793" s="29">
        <v>2016</v>
      </c>
    </row>
    <row r="794" spans="1:11" s="28" customFormat="1" ht="12.75">
      <c r="A794" s="4" t="s">
        <v>3123</v>
      </c>
      <c r="B794" s="29" t="s">
        <v>3196</v>
      </c>
      <c r="C794" s="30" t="s">
        <v>3249</v>
      </c>
      <c r="D794" s="26" t="s">
        <v>2008</v>
      </c>
      <c r="E794" s="29">
        <v>70</v>
      </c>
      <c r="F794" s="29">
        <v>2</v>
      </c>
      <c r="G794" s="29">
        <v>360</v>
      </c>
      <c r="H794" s="29">
        <v>4</v>
      </c>
      <c r="I794" s="29">
        <v>330</v>
      </c>
      <c r="J794" s="29">
        <v>793</v>
      </c>
      <c r="K794" s="29">
        <v>2016</v>
      </c>
    </row>
    <row r="795" spans="1:11" s="28" customFormat="1" ht="12.75">
      <c r="A795" s="4" t="s">
        <v>3123</v>
      </c>
      <c r="B795" s="29" t="s">
        <v>3196</v>
      </c>
      <c r="C795" s="30" t="s">
        <v>3252</v>
      </c>
      <c r="D795" s="26" t="s">
        <v>2008</v>
      </c>
      <c r="E795" s="29">
        <v>11</v>
      </c>
      <c r="F795" s="29">
        <v>3</v>
      </c>
      <c r="G795" s="29">
        <v>2</v>
      </c>
      <c r="H795" s="29">
        <v>0</v>
      </c>
      <c r="I795" s="29">
        <v>2</v>
      </c>
      <c r="J795" s="29">
        <v>794</v>
      </c>
      <c r="K795" s="29">
        <v>2016</v>
      </c>
    </row>
    <row r="796" spans="1:11" s="28" customFormat="1" ht="12.75">
      <c r="A796" s="4" t="s">
        <v>3123</v>
      </c>
      <c r="B796" s="29" t="s">
        <v>3196</v>
      </c>
      <c r="C796" s="30" t="s">
        <v>3254</v>
      </c>
      <c r="D796" s="26" t="s">
        <v>2008</v>
      </c>
      <c r="E796" s="29">
        <v>70</v>
      </c>
      <c r="F796" s="29">
        <v>7</v>
      </c>
      <c r="G796" s="29">
        <v>100</v>
      </c>
      <c r="H796" s="29">
        <v>0</v>
      </c>
      <c r="I796" s="29">
        <v>14</v>
      </c>
      <c r="J796" s="29">
        <v>795</v>
      </c>
      <c r="K796" s="29">
        <v>2016</v>
      </c>
    </row>
    <row r="797" spans="1:11" s="28" customFormat="1" ht="12.75">
      <c r="A797" s="4" t="s">
        <v>3123</v>
      </c>
      <c r="B797" s="29" t="s">
        <v>3196</v>
      </c>
      <c r="C797" s="30" t="s">
        <v>3261</v>
      </c>
      <c r="D797" s="26" t="s">
        <v>2008</v>
      </c>
      <c r="E797" s="29">
        <v>70</v>
      </c>
      <c r="F797" s="29">
        <v>2</v>
      </c>
      <c r="G797" s="29">
        <v>5</v>
      </c>
      <c r="H797" s="29">
        <v>0</v>
      </c>
      <c r="I797" s="29">
        <v>3</v>
      </c>
      <c r="J797" s="29">
        <v>796</v>
      </c>
      <c r="K797" s="29">
        <v>2016</v>
      </c>
    </row>
    <row r="798" spans="1:11" s="28" customFormat="1" ht="12.75">
      <c r="A798" s="4" t="s">
        <v>3123</v>
      </c>
      <c r="B798" s="29" t="s">
        <v>3196</v>
      </c>
      <c r="C798" s="30" t="s">
        <v>3262</v>
      </c>
      <c r="D798" s="26" t="s">
        <v>2008</v>
      </c>
      <c r="E798" s="29">
        <v>70</v>
      </c>
      <c r="F798" s="29">
        <v>3</v>
      </c>
      <c r="G798" s="29">
        <v>8</v>
      </c>
      <c r="H798" s="29">
        <v>0</v>
      </c>
      <c r="I798" s="29">
        <v>3</v>
      </c>
      <c r="J798" s="29">
        <v>797</v>
      </c>
      <c r="K798" s="29">
        <v>2016</v>
      </c>
    </row>
    <row r="799" spans="1:11" s="28" customFormat="1" ht="12.75">
      <c r="A799" s="4" t="s">
        <v>3123</v>
      </c>
      <c r="B799" s="29" t="s">
        <v>3196</v>
      </c>
      <c r="C799" s="29" t="s">
        <v>3264</v>
      </c>
      <c r="D799" s="26" t="s">
        <v>2008</v>
      </c>
      <c r="E799" s="29">
        <v>64</v>
      </c>
      <c r="F799" s="29">
        <v>4</v>
      </c>
      <c r="G799" s="29">
        <v>460</v>
      </c>
      <c r="H799" s="29">
        <v>40</v>
      </c>
      <c r="I799" s="29">
        <v>305</v>
      </c>
      <c r="J799" s="29">
        <v>798</v>
      </c>
      <c r="K799" s="29">
        <v>2016</v>
      </c>
    </row>
    <row r="800" spans="1:11" s="28" customFormat="1" ht="12.75">
      <c r="A800" s="4" t="s">
        <v>3123</v>
      </c>
      <c r="B800" s="29" t="s">
        <v>3197</v>
      </c>
      <c r="C800" s="30" t="s">
        <v>3254</v>
      </c>
      <c r="D800" s="26" t="s">
        <v>2008</v>
      </c>
      <c r="E800" s="29">
        <v>23</v>
      </c>
      <c r="F800" s="29">
        <v>1</v>
      </c>
      <c r="G800" s="29">
        <v>14</v>
      </c>
      <c r="H800" s="29">
        <v>0</v>
      </c>
      <c r="I800" s="29">
        <v>14</v>
      </c>
      <c r="J800" s="29">
        <v>799</v>
      </c>
      <c r="K800" s="29">
        <v>2016</v>
      </c>
    </row>
    <row r="801" spans="1:11" s="28" customFormat="1" ht="12.75">
      <c r="A801" s="4" t="s">
        <v>3123</v>
      </c>
      <c r="B801" s="29" t="s">
        <v>3197</v>
      </c>
      <c r="C801" s="29" t="s">
        <v>3264</v>
      </c>
      <c r="D801" s="26" t="s">
        <v>2008</v>
      </c>
      <c r="E801" s="29">
        <v>23</v>
      </c>
      <c r="F801" s="29">
        <v>1</v>
      </c>
      <c r="G801" s="29">
        <v>250</v>
      </c>
      <c r="H801" s="29">
        <v>180</v>
      </c>
      <c r="I801" s="29">
        <v>250</v>
      </c>
      <c r="J801" s="29">
        <v>800</v>
      </c>
      <c r="K801" s="29">
        <v>2016</v>
      </c>
    </row>
    <row r="802" spans="1:11" s="28" customFormat="1" ht="12.75">
      <c r="A802" s="4" t="s">
        <v>3123</v>
      </c>
      <c r="B802" s="29" t="s">
        <v>3198</v>
      </c>
      <c r="C802" s="29" t="s">
        <v>3266</v>
      </c>
      <c r="D802" s="26" t="s">
        <v>2008</v>
      </c>
      <c r="E802" s="29">
        <v>52</v>
      </c>
      <c r="F802" s="29">
        <v>1</v>
      </c>
      <c r="G802" s="29">
        <v>330</v>
      </c>
      <c r="H802" s="29">
        <v>10</v>
      </c>
      <c r="I802" s="29">
        <v>330</v>
      </c>
      <c r="J802" s="29">
        <v>801</v>
      </c>
      <c r="K802" s="29">
        <v>2016</v>
      </c>
    </row>
    <row r="803" spans="1:11" s="28" customFormat="1" ht="12.75">
      <c r="A803" s="4" t="s">
        <v>3123</v>
      </c>
      <c r="B803" s="29" t="s">
        <v>3220</v>
      </c>
      <c r="C803" s="29" t="s">
        <v>3254</v>
      </c>
      <c r="D803" s="26" t="s">
        <v>2008</v>
      </c>
      <c r="E803" s="29">
        <v>53</v>
      </c>
      <c r="F803" s="29">
        <v>4</v>
      </c>
      <c r="G803" s="29">
        <v>18</v>
      </c>
      <c r="H803" s="29">
        <v>0</v>
      </c>
      <c r="I803" s="29">
        <v>4</v>
      </c>
      <c r="J803" s="29">
        <v>802</v>
      </c>
      <c r="K803" s="29">
        <v>2016</v>
      </c>
    </row>
    <row r="804" spans="1:11" s="28" customFormat="1" ht="12.75">
      <c r="A804" s="4" t="s">
        <v>3123</v>
      </c>
      <c r="B804" s="29" t="s">
        <v>3220</v>
      </c>
      <c r="C804" s="29" t="s">
        <v>3262</v>
      </c>
      <c r="D804" s="26" t="s">
        <v>2008</v>
      </c>
      <c r="E804" s="29">
        <v>53</v>
      </c>
      <c r="F804" s="29">
        <v>2</v>
      </c>
      <c r="G804" s="29">
        <v>3</v>
      </c>
      <c r="H804" s="29">
        <v>0</v>
      </c>
      <c r="I804" s="29">
        <v>3</v>
      </c>
      <c r="J804" s="29">
        <v>803</v>
      </c>
      <c r="K804" s="29">
        <v>2016</v>
      </c>
    </row>
    <row r="805" spans="1:11" s="28" customFormat="1" ht="12.75">
      <c r="A805" s="4" t="s">
        <v>3123</v>
      </c>
      <c r="B805" s="29" t="s">
        <v>3221</v>
      </c>
      <c r="C805" s="29" t="s">
        <v>3264</v>
      </c>
      <c r="D805" s="26" t="s">
        <v>2008</v>
      </c>
      <c r="E805" s="29">
        <v>122</v>
      </c>
      <c r="F805" s="29">
        <v>1</v>
      </c>
      <c r="G805" s="29">
        <v>280</v>
      </c>
      <c r="H805" s="29">
        <v>10</v>
      </c>
      <c r="I805" s="29">
        <v>280</v>
      </c>
      <c r="J805" s="29">
        <v>804</v>
      </c>
      <c r="K805" s="29">
        <v>2016</v>
      </c>
    </row>
    <row r="807" spans="3:9" ht="12.75">
      <c r="C807" s="61"/>
      <c r="G807" s="61"/>
      <c r="H807" s="61"/>
      <c r="I807" s="61"/>
    </row>
    <row r="808" ht="12.75">
      <c r="H808" s="61"/>
    </row>
  </sheetData>
  <sheetProtection/>
  <conditionalFormatting sqref="L17:L805">
    <cfRule type="duplicateValues" priority="1" dxfId="0">
      <formula>AND(COUNTIF($L$17:$L$805,L17)&gt;1,NOT(ISBLANK(L17)))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7" sqref="D47"/>
    </sheetView>
  </sheetViews>
  <sheetFormatPr defaultColWidth="9.140625" defaultRowHeight="12.75"/>
  <cols>
    <col min="1" max="1" width="14.00390625" style="0" customWidth="1"/>
    <col min="2" max="2" width="21.140625" style="0" customWidth="1"/>
    <col min="3" max="3" width="32.8515625" style="0" customWidth="1"/>
    <col min="4" max="5" width="58.57421875" style="0" customWidth="1"/>
    <col min="6" max="6" width="56.28125" style="0" customWidth="1"/>
    <col min="7" max="7" width="65.57421875" style="0" customWidth="1"/>
    <col min="8" max="8" width="18.7109375" style="0" customWidth="1"/>
  </cols>
  <sheetData>
    <row r="1" spans="1:8" ht="15">
      <c r="A1" s="2" t="s">
        <v>2996</v>
      </c>
      <c r="B1" s="2" t="s">
        <v>2997</v>
      </c>
      <c r="C1" s="2" t="s">
        <v>3035</v>
      </c>
      <c r="D1" s="2" t="s">
        <v>3036</v>
      </c>
      <c r="E1" s="2" t="s">
        <v>3037</v>
      </c>
      <c r="F1" s="2" t="s">
        <v>3038</v>
      </c>
      <c r="G1" s="2" t="s">
        <v>3039</v>
      </c>
      <c r="H1" s="2" t="s">
        <v>2998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5"/>
  <sheetViews>
    <sheetView zoomScalePageLayoutView="0" workbookViewId="0" topLeftCell="A1">
      <pane ySplit="1" topLeftCell="A822" activePane="bottomLeft" state="frozen"/>
      <selection pane="topLeft" activeCell="A1" sqref="A1"/>
      <selection pane="bottomLeft" activeCell="A865" sqref="A865"/>
    </sheetView>
  </sheetViews>
  <sheetFormatPr defaultColWidth="9.140625" defaultRowHeight="12.75"/>
  <cols>
    <col min="1" max="1" width="21.28125" style="0" bestFit="1" customWidth="1"/>
    <col min="2" max="2" width="14.8515625" style="0" bestFit="1" customWidth="1"/>
    <col min="3" max="3" width="44.00390625" style="0" bestFit="1" customWidth="1"/>
    <col min="4" max="4" width="25.28125" style="0" bestFit="1" customWidth="1"/>
  </cols>
  <sheetData>
    <row r="1" spans="1:4" ht="15">
      <c r="A1" s="2" t="s">
        <v>3035</v>
      </c>
      <c r="B1" s="2" t="s">
        <v>3040</v>
      </c>
      <c r="C1" s="2" t="s">
        <v>3041</v>
      </c>
      <c r="D1" s="2" t="s">
        <v>3042</v>
      </c>
    </row>
    <row r="2" spans="1:4" s="28" customFormat="1" ht="12.75">
      <c r="A2" s="26">
        <v>1</v>
      </c>
      <c r="B2" s="26" t="s">
        <v>2010</v>
      </c>
      <c r="C2" s="26">
        <v>11</v>
      </c>
      <c r="D2" s="26">
        <v>1</v>
      </c>
    </row>
    <row r="3" spans="1:4" s="28" customFormat="1" ht="12.75">
      <c r="A3" s="26">
        <v>1</v>
      </c>
      <c r="B3" s="26" t="s">
        <v>2011</v>
      </c>
      <c r="C3" s="26">
        <v>10</v>
      </c>
      <c r="D3" s="26">
        <v>2</v>
      </c>
    </row>
    <row r="4" spans="1:4" s="28" customFormat="1" ht="12.75">
      <c r="A4" s="26">
        <v>2</v>
      </c>
      <c r="B4" s="26" t="s">
        <v>2010</v>
      </c>
      <c r="C4" s="26">
        <v>3</v>
      </c>
      <c r="D4" s="26">
        <v>3</v>
      </c>
    </row>
    <row r="5" spans="1:4" s="28" customFormat="1" ht="12.75">
      <c r="A5" s="26">
        <v>2</v>
      </c>
      <c r="B5" s="26" t="s">
        <v>2011</v>
      </c>
      <c r="C5" s="26">
        <v>1</v>
      </c>
      <c r="D5" s="26">
        <v>4</v>
      </c>
    </row>
    <row r="6" spans="1:4" s="28" customFormat="1" ht="12.75">
      <c r="A6" s="26">
        <v>3</v>
      </c>
      <c r="B6" s="26" t="s">
        <v>2011</v>
      </c>
      <c r="C6" s="26">
        <v>1</v>
      </c>
      <c r="D6" s="26">
        <v>5</v>
      </c>
    </row>
    <row r="7" spans="1:4" s="28" customFormat="1" ht="12.75">
      <c r="A7" s="26">
        <v>4</v>
      </c>
      <c r="B7" s="26" t="s">
        <v>2011</v>
      </c>
      <c r="C7" s="26">
        <v>3</v>
      </c>
      <c r="D7" s="26">
        <v>6</v>
      </c>
    </row>
    <row r="8" spans="1:4" s="28" customFormat="1" ht="12.75">
      <c r="A8" s="26">
        <v>5</v>
      </c>
      <c r="B8" s="26" t="s">
        <v>2010</v>
      </c>
      <c r="C8" s="26">
        <v>3</v>
      </c>
      <c r="D8" s="26">
        <v>7</v>
      </c>
    </row>
    <row r="9" spans="1:4" s="28" customFormat="1" ht="12.75">
      <c r="A9" s="26">
        <v>6</v>
      </c>
      <c r="B9" s="26" t="s">
        <v>2011</v>
      </c>
      <c r="C9" s="26">
        <v>1</v>
      </c>
      <c r="D9" s="26">
        <v>8</v>
      </c>
    </row>
    <row r="10" spans="1:4" s="28" customFormat="1" ht="12.75">
      <c r="A10" s="26">
        <v>7</v>
      </c>
      <c r="B10" s="26" t="s">
        <v>2011</v>
      </c>
      <c r="C10" s="26">
        <v>1</v>
      </c>
      <c r="D10" s="26">
        <v>9</v>
      </c>
    </row>
    <row r="11" spans="1:4" s="28" customFormat="1" ht="12.75">
      <c r="A11" s="26">
        <v>8</v>
      </c>
      <c r="B11" s="26" t="s">
        <v>2011</v>
      </c>
      <c r="C11" s="26">
        <v>1</v>
      </c>
      <c r="D11" s="26">
        <v>10</v>
      </c>
    </row>
    <row r="12" spans="1:4" s="28" customFormat="1" ht="12.75">
      <c r="A12" s="26">
        <v>9</v>
      </c>
      <c r="B12" s="26" t="s">
        <v>2011</v>
      </c>
      <c r="C12" s="26">
        <v>1</v>
      </c>
      <c r="D12" s="26">
        <v>11</v>
      </c>
    </row>
    <row r="13" spans="1:4" s="28" customFormat="1" ht="12.75">
      <c r="A13" s="26">
        <v>10</v>
      </c>
      <c r="B13" s="26" t="s">
        <v>2011</v>
      </c>
      <c r="C13" s="26">
        <v>2</v>
      </c>
      <c r="D13" s="26">
        <v>12</v>
      </c>
    </row>
    <row r="14" spans="1:4" s="28" customFormat="1" ht="12.75">
      <c r="A14" s="26">
        <v>11</v>
      </c>
      <c r="B14" s="26" t="s">
        <v>2011</v>
      </c>
      <c r="C14" s="26">
        <v>1</v>
      </c>
      <c r="D14" s="26">
        <v>13</v>
      </c>
    </row>
    <row r="15" spans="1:4" s="28" customFormat="1" ht="12.75">
      <c r="A15" s="26">
        <v>12</v>
      </c>
      <c r="B15" s="26" t="s">
        <v>2011</v>
      </c>
      <c r="C15" s="26">
        <v>1</v>
      </c>
      <c r="D15" s="26">
        <v>14</v>
      </c>
    </row>
    <row r="16" spans="1:4" s="28" customFormat="1" ht="12.75">
      <c r="A16" s="26">
        <v>13</v>
      </c>
      <c r="B16" s="26" t="s">
        <v>2011</v>
      </c>
      <c r="C16" s="26">
        <v>1</v>
      </c>
      <c r="D16" s="26">
        <v>15</v>
      </c>
    </row>
    <row r="17" spans="1:4" s="28" customFormat="1" ht="12.75">
      <c r="A17" s="26">
        <v>14</v>
      </c>
      <c r="B17" s="26" t="s">
        <v>3292</v>
      </c>
      <c r="C17" s="26">
        <v>1</v>
      </c>
      <c r="D17" s="26">
        <v>16</v>
      </c>
    </row>
    <row r="18" spans="1:4" s="28" customFormat="1" ht="12.75">
      <c r="A18" s="26">
        <v>15</v>
      </c>
      <c r="B18" s="26" t="s">
        <v>3292</v>
      </c>
      <c r="C18" s="26">
        <v>1</v>
      </c>
      <c r="D18" s="26">
        <v>17</v>
      </c>
    </row>
    <row r="19" spans="1:4" s="28" customFormat="1" ht="12.75">
      <c r="A19" s="4">
        <v>16</v>
      </c>
      <c r="B19" s="26" t="s">
        <v>2010</v>
      </c>
      <c r="C19" s="26">
        <v>11</v>
      </c>
      <c r="D19" s="26">
        <v>18</v>
      </c>
    </row>
    <row r="20" spans="1:4" s="28" customFormat="1" ht="12.75">
      <c r="A20" s="4">
        <v>17</v>
      </c>
      <c r="B20" s="26" t="s">
        <v>2011</v>
      </c>
      <c r="C20" s="26">
        <v>3</v>
      </c>
      <c r="D20" s="26">
        <v>19</v>
      </c>
    </row>
    <row r="21" spans="1:4" s="28" customFormat="1" ht="12.75">
      <c r="A21" s="4">
        <v>18</v>
      </c>
      <c r="B21" s="26" t="s">
        <v>2011</v>
      </c>
      <c r="C21" s="26">
        <v>1</v>
      </c>
      <c r="D21" s="26">
        <v>20</v>
      </c>
    </row>
    <row r="22" spans="1:4" s="28" customFormat="1" ht="12.75">
      <c r="A22" s="4">
        <v>19</v>
      </c>
      <c r="B22" s="26" t="s">
        <v>2011</v>
      </c>
      <c r="C22" s="26">
        <v>7</v>
      </c>
      <c r="D22" s="26">
        <v>21</v>
      </c>
    </row>
    <row r="23" spans="1:4" s="28" customFormat="1" ht="12.75">
      <c r="A23" s="4">
        <v>20</v>
      </c>
      <c r="B23" s="26" t="s">
        <v>2011</v>
      </c>
      <c r="C23" s="26">
        <v>3</v>
      </c>
      <c r="D23" s="26">
        <v>22</v>
      </c>
    </row>
    <row r="24" spans="1:4" s="28" customFormat="1" ht="12.75">
      <c r="A24" s="4">
        <v>21</v>
      </c>
      <c r="B24" s="26" t="s">
        <v>2011</v>
      </c>
      <c r="C24" s="26">
        <v>3</v>
      </c>
      <c r="D24" s="26">
        <v>23</v>
      </c>
    </row>
    <row r="25" spans="1:4" s="28" customFormat="1" ht="12.75">
      <c r="A25" s="4">
        <v>22</v>
      </c>
      <c r="B25" s="26" t="s">
        <v>2011</v>
      </c>
      <c r="C25" s="26">
        <v>2</v>
      </c>
      <c r="D25" s="26">
        <v>24</v>
      </c>
    </row>
    <row r="26" spans="1:4" s="28" customFormat="1" ht="12.75">
      <c r="A26" s="4">
        <v>23</v>
      </c>
      <c r="B26" s="26" t="s">
        <v>2011</v>
      </c>
      <c r="C26" s="26">
        <v>4</v>
      </c>
      <c r="D26" s="26">
        <v>25</v>
      </c>
    </row>
    <row r="27" spans="1:4" s="28" customFormat="1" ht="12.75">
      <c r="A27" s="4">
        <v>24</v>
      </c>
      <c r="B27" s="26" t="s">
        <v>2011</v>
      </c>
      <c r="C27" s="26">
        <v>7</v>
      </c>
      <c r="D27" s="26">
        <v>26</v>
      </c>
    </row>
    <row r="28" spans="1:4" s="28" customFormat="1" ht="12.75">
      <c r="A28" s="4">
        <v>25</v>
      </c>
      <c r="B28" s="26" t="s">
        <v>2011</v>
      </c>
      <c r="C28" s="26">
        <v>1</v>
      </c>
      <c r="D28" s="26">
        <v>27</v>
      </c>
    </row>
    <row r="29" spans="1:4" s="28" customFormat="1" ht="12.75">
      <c r="A29" s="4">
        <v>26</v>
      </c>
      <c r="B29" s="26" t="s">
        <v>2011</v>
      </c>
      <c r="C29" s="26">
        <v>2</v>
      </c>
      <c r="D29" s="26">
        <v>28</v>
      </c>
    </row>
    <row r="30" spans="1:4" s="28" customFormat="1" ht="12.75">
      <c r="A30" s="4">
        <v>27</v>
      </c>
      <c r="B30" s="26" t="s">
        <v>2010</v>
      </c>
      <c r="C30" s="26">
        <v>2</v>
      </c>
      <c r="D30" s="26">
        <v>29</v>
      </c>
    </row>
    <row r="31" spans="1:4" s="28" customFormat="1" ht="12.75">
      <c r="A31" s="4">
        <v>28</v>
      </c>
      <c r="B31" s="26" t="s">
        <v>2011</v>
      </c>
      <c r="C31" s="26">
        <v>2</v>
      </c>
      <c r="D31" s="26">
        <v>30</v>
      </c>
    </row>
    <row r="32" spans="1:4" s="28" customFormat="1" ht="12.75">
      <c r="A32" s="4">
        <v>29</v>
      </c>
      <c r="B32" s="26" t="s">
        <v>2010</v>
      </c>
      <c r="C32" s="26">
        <v>1</v>
      </c>
      <c r="D32" s="26">
        <v>31</v>
      </c>
    </row>
    <row r="33" spans="1:4" s="28" customFormat="1" ht="12.75">
      <c r="A33" s="4">
        <v>30</v>
      </c>
      <c r="B33" s="26" t="s">
        <v>2010</v>
      </c>
      <c r="C33" s="26">
        <v>2</v>
      </c>
      <c r="D33" s="26">
        <v>32</v>
      </c>
    </row>
    <row r="34" spans="1:4" s="28" customFormat="1" ht="12.75">
      <c r="A34" s="4">
        <v>31</v>
      </c>
      <c r="B34" s="26" t="s">
        <v>2010</v>
      </c>
      <c r="C34" s="26">
        <v>7</v>
      </c>
      <c r="D34" s="26">
        <v>33</v>
      </c>
    </row>
    <row r="35" spans="1:4" s="28" customFormat="1" ht="12.75">
      <c r="A35" s="4">
        <v>32</v>
      </c>
      <c r="B35" s="26" t="s">
        <v>2011</v>
      </c>
      <c r="C35" s="26">
        <v>1</v>
      </c>
      <c r="D35" s="26">
        <v>34</v>
      </c>
    </row>
    <row r="36" spans="1:4" s="28" customFormat="1" ht="12.75">
      <c r="A36" s="4">
        <v>33</v>
      </c>
      <c r="B36" s="26" t="s">
        <v>2011</v>
      </c>
      <c r="C36" s="26">
        <v>1</v>
      </c>
      <c r="D36" s="26">
        <v>35</v>
      </c>
    </row>
    <row r="37" spans="1:4" s="28" customFormat="1" ht="12.75">
      <c r="A37" s="4">
        <v>34</v>
      </c>
      <c r="B37" s="26" t="s">
        <v>2010</v>
      </c>
      <c r="C37" s="26">
        <v>3</v>
      </c>
      <c r="D37" s="26">
        <v>36</v>
      </c>
    </row>
    <row r="38" spans="1:4" s="28" customFormat="1" ht="12.75">
      <c r="A38" s="4">
        <v>34</v>
      </c>
      <c r="B38" s="26" t="s">
        <v>2011</v>
      </c>
      <c r="C38" s="26">
        <v>7</v>
      </c>
      <c r="D38" s="26">
        <v>37</v>
      </c>
    </row>
    <row r="39" spans="1:4" s="28" customFormat="1" ht="12.75">
      <c r="A39" s="4">
        <v>35</v>
      </c>
      <c r="B39" s="26" t="s">
        <v>2010</v>
      </c>
      <c r="C39" s="26">
        <v>1</v>
      </c>
      <c r="D39" s="26">
        <v>38</v>
      </c>
    </row>
    <row r="40" spans="1:4" s="28" customFormat="1" ht="12.75">
      <c r="A40" s="4">
        <v>36</v>
      </c>
      <c r="B40" s="26" t="s">
        <v>2010</v>
      </c>
      <c r="C40" s="26">
        <v>1</v>
      </c>
      <c r="D40" s="26">
        <v>39</v>
      </c>
    </row>
    <row r="41" spans="1:4" s="28" customFormat="1" ht="12.75">
      <c r="A41" s="4">
        <v>37</v>
      </c>
      <c r="B41" s="26" t="s">
        <v>2010</v>
      </c>
      <c r="C41" s="26">
        <v>24</v>
      </c>
      <c r="D41" s="26">
        <v>40</v>
      </c>
    </row>
    <row r="42" spans="1:4" s="28" customFormat="1" ht="12.75">
      <c r="A42" s="4">
        <v>37</v>
      </c>
      <c r="B42" s="26" t="s">
        <v>2011</v>
      </c>
      <c r="C42" s="26">
        <v>7</v>
      </c>
      <c r="D42" s="26">
        <v>41</v>
      </c>
    </row>
    <row r="43" spans="1:4" s="28" customFormat="1" ht="12.75">
      <c r="A43" s="4">
        <v>38</v>
      </c>
      <c r="B43" s="26" t="s">
        <v>2010</v>
      </c>
      <c r="C43" s="26">
        <v>1</v>
      </c>
      <c r="D43" s="26">
        <v>42</v>
      </c>
    </row>
    <row r="44" spans="1:4" s="28" customFormat="1" ht="12.75">
      <c r="A44" s="4">
        <v>39</v>
      </c>
      <c r="B44" s="26" t="s">
        <v>2011</v>
      </c>
      <c r="C44" s="26">
        <v>1</v>
      </c>
      <c r="D44" s="26">
        <v>43</v>
      </c>
    </row>
    <row r="45" spans="1:4" s="28" customFormat="1" ht="12.75">
      <c r="A45" s="4">
        <v>39</v>
      </c>
      <c r="B45" s="26" t="s">
        <v>2010</v>
      </c>
      <c r="C45" s="26">
        <v>3</v>
      </c>
      <c r="D45" s="26">
        <v>44</v>
      </c>
    </row>
    <row r="46" spans="1:4" s="28" customFormat="1" ht="12.75">
      <c r="A46" s="4">
        <v>39</v>
      </c>
      <c r="B46" s="26" t="s">
        <v>2011</v>
      </c>
      <c r="C46" s="26">
        <v>3</v>
      </c>
      <c r="D46" s="26">
        <v>45</v>
      </c>
    </row>
    <row r="47" spans="1:4" s="28" customFormat="1" ht="12.75">
      <c r="A47" s="4">
        <v>40</v>
      </c>
      <c r="B47" s="26" t="s">
        <v>2010</v>
      </c>
      <c r="C47" s="26">
        <v>2</v>
      </c>
      <c r="D47" s="26">
        <v>46</v>
      </c>
    </row>
    <row r="48" spans="1:4" s="28" customFormat="1" ht="12.75">
      <c r="A48" s="4">
        <v>40</v>
      </c>
      <c r="B48" s="26" t="s">
        <v>2011</v>
      </c>
      <c r="C48" s="26">
        <v>1</v>
      </c>
      <c r="D48" s="26">
        <v>47</v>
      </c>
    </row>
    <row r="49" spans="1:4" s="28" customFormat="1" ht="12.75">
      <c r="A49" s="4">
        <v>41</v>
      </c>
      <c r="B49" s="26" t="s">
        <v>2010</v>
      </c>
      <c r="C49" s="26">
        <v>5</v>
      </c>
      <c r="D49" s="26">
        <v>48</v>
      </c>
    </row>
    <row r="50" spans="1:4" s="28" customFormat="1" ht="12.75">
      <c r="A50" s="4">
        <v>42</v>
      </c>
      <c r="B50" s="26" t="s">
        <v>2010</v>
      </c>
      <c r="C50" s="26">
        <v>4</v>
      </c>
      <c r="D50" s="26">
        <v>49</v>
      </c>
    </row>
    <row r="51" spans="1:4" s="28" customFormat="1" ht="12.75">
      <c r="A51" s="4">
        <v>43</v>
      </c>
      <c r="B51" s="26" t="s">
        <v>2010</v>
      </c>
      <c r="C51" s="26">
        <v>3</v>
      </c>
      <c r="D51" s="26">
        <v>50</v>
      </c>
    </row>
    <row r="52" spans="1:4" s="28" customFormat="1" ht="12.75">
      <c r="A52" s="4">
        <v>44</v>
      </c>
      <c r="B52" s="26" t="s">
        <v>2011</v>
      </c>
      <c r="C52" s="26">
        <v>1</v>
      </c>
      <c r="D52" s="26">
        <v>51</v>
      </c>
    </row>
    <row r="53" spans="1:4" s="28" customFormat="1" ht="12.75">
      <c r="A53" s="4">
        <v>45</v>
      </c>
      <c r="B53" s="26" t="s">
        <v>2010</v>
      </c>
      <c r="C53" s="26">
        <v>4</v>
      </c>
      <c r="D53" s="26">
        <v>52</v>
      </c>
    </row>
    <row r="54" spans="1:4" s="28" customFormat="1" ht="12.75">
      <c r="A54" s="4">
        <v>46</v>
      </c>
      <c r="B54" s="26" t="s">
        <v>2010</v>
      </c>
      <c r="C54" s="26">
        <v>2</v>
      </c>
      <c r="D54" s="26">
        <v>53</v>
      </c>
    </row>
    <row r="55" spans="1:4" s="28" customFormat="1" ht="12.75">
      <c r="A55" s="4">
        <v>47</v>
      </c>
      <c r="B55" s="26" t="s">
        <v>2010</v>
      </c>
      <c r="C55" s="26">
        <v>3</v>
      </c>
      <c r="D55" s="26">
        <v>54</v>
      </c>
    </row>
    <row r="56" spans="1:4" s="28" customFormat="1" ht="12.75">
      <c r="A56" s="4">
        <v>48</v>
      </c>
      <c r="B56" s="26" t="s">
        <v>2011</v>
      </c>
      <c r="C56" s="26">
        <v>1</v>
      </c>
      <c r="D56" s="26">
        <v>55</v>
      </c>
    </row>
    <row r="57" spans="1:4" s="28" customFormat="1" ht="12.75">
      <c r="A57" s="4">
        <v>49</v>
      </c>
      <c r="B57" s="26" t="s">
        <v>2011</v>
      </c>
      <c r="C57" s="26">
        <v>1</v>
      </c>
      <c r="D57" s="26">
        <v>56</v>
      </c>
    </row>
    <row r="58" spans="1:4" s="28" customFormat="1" ht="12.75">
      <c r="A58" s="4">
        <v>50</v>
      </c>
      <c r="B58" s="26" t="s">
        <v>2010</v>
      </c>
      <c r="C58" s="26">
        <v>3</v>
      </c>
      <c r="D58" s="26">
        <v>57</v>
      </c>
    </row>
    <row r="59" spans="1:4" s="28" customFormat="1" ht="12.75">
      <c r="A59" s="4">
        <v>51</v>
      </c>
      <c r="B59" s="26" t="s">
        <v>2010</v>
      </c>
      <c r="C59" s="26">
        <v>1</v>
      </c>
      <c r="D59" s="26">
        <v>58</v>
      </c>
    </row>
    <row r="60" spans="1:4" s="28" customFormat="1" ht="12.75">
      <c r="A60" s="4">
        <v>52</v>
      </c>
      <c r="B60" s="26" t="s">
        <v>2011</v>
      </c>
      <c r="C60" s="26">
        <v>2</v>
      </c>
      <c r="D60" s="26">
        <v>59</v>
      </c>
    </row>
    <row r="61" spans="1:4" s="28" customFormat="1" ht="12.75">
      <c r="A61" s="4">
        <v>53</v>
      </c>
      <c r="B61" s="26" t="s">
        <v>2011</v>
      </c>
      <c r="C61" s="26">
        <v>1</v>
      </c>
      <c r="D61" s="26">
        <v>60</v>
      </c>
    </row>
    <row r="62" spans="1:4" s="28" customFormat="1" ht="12.75">
      <c r="A62" s="4">
        <v>54</v>
      </c>
      <c r="B62" s="26" t="s">
        <v>2011</v>
      </c>
      <c r="C62" s="26">
        <v>4</v>
      </c>
      <c r="D62" s="26">
        <v>61</v>
      </c>
    </row>
    <row r="63" spans="1:4" s="28" customFormat="1" ht="12.75">
      <c r="A63" s="4">
        <v>55</v>
      </c>
      <c r="B63" s="26" t="s">
        <v>2010</v>
      </c>
      <c r="C63" s="26">
        <v>2</v>
      </c>
      <c r="D63" s="26">
        <v>62</v>
      </c>
    </row>
    <row r="64" spans="1:4" s="28" customFormat="1" ht="12.75">
      <c r="A64" s="4">
        <v>56</v>
      </c>
      <c r="B64" s="26" t="s">
        <v>2010</v>
      </c>
      <c r="C64" s="26">
        <v>1</v>
      </c>
      <c r="D64" s="26">
        <v>63</v>
      </c>
    </row>
    <row r="65" spans="1:4" s="28" customFormat="1" ht="12.75">
      <c r="A65" s="4">
        <v>57</v>
      </c>
      <c r="B65" s="26" t="s">
        <v>2011</v>
      </c>
      <c r="C65" s="26">
        <v>6</v>
      </c>
      <c r="D65" s="26">
        <v>64</v>
      </c>
    </row>
    <row r="66" spans="1:4" s="28" customFormat="1" ht="12.75">
      <c r="A66" s="4">
        <v>58</v>
      </c>
      <c r="B66" s="26" t="s">
        <v>2010</v>
      </c>
      <c r="C66" s="26">
        <v>1</v>
      </c>
      <c r="D66" s="26">
        <v>65</v>
      </c>
    </row>
    <row r="67" spans="1:4" s="28" customFormat="1" ht="12.75">
      <c r="A67" s="4">
        <v>59</v>
      </c>
      <c r="B67" s="26" t="s">
        <v>2010</v>
      </c>
      <c r="C67" s="26">
        <v>2</v>
      </c>
      <c r="D67" s="26">
        <v>66</v>
      </c>
    </row>
    <row r="68" spans="1:4" s="28" customFormat="1" ht="12.75">
      <c r="A68" s="4">
        <v>60</v>
      </c>
      <c r="B68" s="26" t="s">
        <v>2010</v>
      </c>
      <c r="C68" s="26">
        <v>1</v>
      </c>
      <c r="D68" s="26">
        <v>67</v>
      </c>
    </row>
    <row r="69" spans="1:4" s="28" customFormat="1" ht="12.75">
      <c r="A69" s="4">
        <v>61</v>
      </c>
      <c r="B69" s="26" t="s">
        <v>2011</v>
      </c>
      <c r="C69" s="26">
        <v>1</v>
      </c>
      <c r="D69" s="26">
        <v>68</v>
      </c>
    </row>
    <row r="70" spans="1:4" s="28" customFormat="1" ht="12.75">
      <c r="A70" s="4">
        <v>62</v>
      </c>
      <c r="B70" s="26" t="s">
        <v>2011</v>
      </c>
      <c r="C70" s="26">
        <v>2</v>
      </c>
      <c r="D70" s="26">
        <v>69</v>
      </c>
    </row>
    <row r="71" spans="1:4" s="28" customFormat="1" ht="12.75">
      <c r="A71" s="4">
        <v>63</v>
      </c>
      <c r="B71" s="26" t="s">
        <v>2011</v>
      </c>
      <c r="C71" s="26">
        <v>2</v>
      </c>
      <c r="D71" s="26">
        <v>70</v>
      </c>
    </row>
    <row r="72" spans="1:4" s="28" customFormat="1" ht="12.75">
      <c r="A72" s="4">
        <v>64</v>
      </c>
      <c r="B72" s="26" t="s">
        <v>2011</v>
      </c>
      <c r="C72" s="26">
        <v>1</v>
      </c>
      <c r="D72" s="26">
        <v>71</v>
      </c>
    </row>
    <row r="73" spans="1:4" s="28" customFormat="1" ht="12.75">
      <c r="A73" s="4">
        <v>65</v>
      </c>
      <c r="B73" s="26" t="s">
        <v>2011</v>
      </c>
      <c r="C73" s="26">
        <v>2</v>
      </c>
      <c r="D73" s="26">
        <v>72</v>
      </c>
    </row>
    <row r="74" spans="1:4" s="28" customFormat="1" ht="12.75">
      <c r="A74" s="4">
        <v>66</v>
      </c>
      <c r="B74" s="26" t="s">
        <v>2011</v>
      </c>
      <c r="C74" s="26">
        <v>1</v>
      </c>
      <c r="D74" s="26">
        <v>73</v>
      </c>
    </row>
    <row r="75" spans="1:4" s="28" customFormat="1" ht="12.75">
      <c r="A75" s="4">
        <v>67</v>
      </c>
      <c r="B75" s="26" t="s">
        <v>2010</v>
      </c>
      <c r="C75" s="26">
        <v>2</v>
      </c>
      <c r="D75" s="26">
        <v>74</v>
      </c>
    </row>
    <row r="76" spans="1:4" s="28" customFormat="1" ht="12.75">
      <c r="A76" s="4">
        <v>68</v>
      </c>
      <c r="B76" s="26" t="s">
        <v>2010</v>
      </c>
      <c r="C76" s="26">
        <v>1</v>
      </c>
      <c r="D76" s="26">
        <v>75</v>
      </c>
    </row>
    <row r="77" spans="1:4" s="28" customFormat="1" ht="12.75">
      <c r="A77" s="4">
        <v>69</v>
      </c>
      <c r="B77" s="26" t="s">
        <v>2010</v>
      </c>
      <c r="C77" s="26">
        <v>1</v>
      </c>
      <c r="D77" s="26">
        <v>76</v>
      </c>
    </row>
    <row r="78" spans="1:4" s="28" customFormat="1" ht="12.75">
      <c r="A78" s="4">
        <v>70</v>
      </c>
      <c r="B78" s="26" t="s">
        <v>2011</v>
      </c>
      <c r="C78" s="26">
        <v>1</v>
      </c>
      <c r="D78" s="26">
        <v>77</v>
      </c>
    </row>
    <row r="79" spans="1:4" s="28" customFormat="1" ht="12.75">
      <c r="A79" s="4">
        <v>71</v>
      </c>
      <c r="B79" s="26" t="s">
        <v>2010</v>
      </c>
      <c r="C79" s="26">
        <v>1</v>
      </c>
      <c r="D79" s="26">
        <v>78</v>
      </c>
    </row>
    <row r="80" spans="1:4" s="28" customFormat="1" ht="12.75">
      <c r="A80" s="4">
        <v>72</v>
      </c>
      <c r="B80" s="26" t="s">
        <v>2011</v>
      </c>
      <c r="C80" s="26">
        <v>1</v>
      </c>
      <c r="D80" s="26">
        <v>79</v>
      </c>
    </row>
    <row r="81" spans="1:4" s="28" customFormat="1" ht="12.75">
      <c r="A81" s="4">
        <v>73</v>
      </c>
      <c r="B81" s="26" t="s">
        <v>2011</v>
      </c>
      <c r="C81" s="26">
        <v>4</v>
      </c>
      <c r="D81" s="26">
        <v>80</v>
      </c>
    </row>
    <row r="82" spans="1:4" s="28" customFormat="1" ht="12.75">
      <c r="A82" s="4">
        <v>74</v>
      </c>
      <c r="B82" s="26" t="s">
        <v>2011</v>
      </c>
      <c r="C82" s="26">
        <v>4</v>
      </c>
      <c r="D82" s="26">
        <v>81</v>
      </c>
    </row>
    <row r="83" spans="1:4" s="28" customFormat="1" ht="12.75">
      <c r="A83" s="4">
        <v>75</v>
      </c>
      <c r="B83" s="26" t="s">
        <v>2011</v>
      </c>
      <c r="C83" s="26">
        <v>1</v>
      </c>
      <c r="D83" s="26">
        <v>82</v>
      </c>
    </row>
    <row r="84" spans="1:4" s="28" customFormat="1" ht="12.75">
      <c r="A84" s="4">
        <v>76</v>
      </c>
      <c r="B84" s="26" t="s">
        <v>2011</v>
      </c>
      <c r="C84" s="26">
        <v>1</v>
      </c>
      <c r="D84" s="26">
        <v>83</v>
      </c>
    </row>
    <row r="85" spans="1:4" s="28" customFormat="1" ht="12.75">
      <c r="A85" s="4">
        <v>77</v>
      </c>
      <c r="B85" s="26" t="s">
        <v>2011</v>
      </c>
      <c r="C85" s="26">
        <v>1</v>
      </c>
      <c r="D85" s="26">
        <v>84</v>
      </c>
    </row>
    <row r="86" spans="1:4" s="28" customFormat="1" ht="12.75">
      <c r="A86" s="4">
        <v>78</v>
      </c>
      <c r="B86" s="26" t="s">
        <v>2011</v>
      </c>
      <c r="C86" s="26">
        <v>4</v>
      </c>
      <c r="D86" s="26">
        <v>85</v>
      </c>
    </row>
    <row r="87" spans="1:4" s="28" customFormat="1" ht="12.75">
      <c r="A87" s="4">
        <v>79</v>
      </c>
      <c r="B87" s="26" t="s">
        <v>2011</v>
      </c>
      <c r="C87" s="26">
        <v>3</v>
      </c>
      <c r="D87" s="26">
        <v>86</v>
      </c>
    </row>
    <row r="88" spans="1:4" s="28" customFormat="1" ht="12.75">
      <c r="A88" s="4">
        <v>80</v>
      </c>
      <c r="B88" s="26" t="s">
        <v>2011</v>
      </c>
      <c r="C88" s="26">
        <v>6</v>
      </c>
      <c r="D88" s="26">
        <v>87</v>
      </c>
    </row>
    <row r="89" spans="1:4" s="28" customFormat="1" ht="12.75">
      <c r="A89" s="4">
        <v>81</v>
      </c>
      <c r="B89" s="26" t="s">
        <v>2011</v>
      </c>
      <c r="C89" s="26">
        <v>1</v>
      </c>
      <c r="D89" s="26">
        <v>88</v>
      </c>
    </row>
    <row r="90" spans="1:4" s="28" customFormat="1" ht="12.75">
      <c r="A90" s="4">
        <v>82</v>
      </c>
      <c r="B90" s="26" t="s">
        <v>2011</v>
      </c>
      <c r="C90" s="26">
        <v>4</v>
      </c>
      <c r="D90" s="26">
        <v>89</v>
      </c>
    </row>
    <row r="91" spans="1:4" s="28" customFormat="1" ht="12.75">
      <c r="A91" s="4">
        <v>83</v>
      </c>
      <c r="B91" s="26" t="s">
        <v>2011</v>
      </c>
      <c r="C91" s="26">
        <v>2</v>
      </c>
      <c r="D91" s="26">
        <v>90</v>
      </c>
    </row>
    <row r="92" spans="1:4" s="28" customFormat="1" ht="12.75">
      <c r="A92" s="4">
        <v>84</v>
      </c>
      <c r="B92" s="26" t="s">
        <v>2011</v>
      </c>
      <c r="C92" s="26">
        <v>2</v>
      </c>
      <c r="D92" s="26">
        <v>91</v>
      </c>
    </row>
    <row r="93" spans="1:4" s="28" customFormat="1" ht="12.75">
      <c r="A93" s="4">
        <v>85</v>
      </c>
      <c r="B93" s="26" t="s">
        <v>2011</v>
      </c>
      <c r="C93" s="26">
        <v>2</v>
      </c>
      <c r="D93" s="26">
        <v>92</v>
      </c>
    </row>
    <row r="94" spans="1:4" s="28" customFormat="1" ht="12.75">
      <c r="A94" s="4">
        <v>86</v>
      </c>
      <c r="B94" s="26" t="s">
        <v>2011</v>
      </c>
      <c r="C94" s="26">
        <v>1</v>
      </c>
      <c r="D94" s="26">
        <v>93</v>
      </c>
    </row>
    <row r="95" spans="1:4" s="28" customFormat="1" ht="12.75">
      <c r="A95" s="4">
        <v>87</v>
      </c>
      <c r="B95" s="26" t="s">
        <v>2011</v>
      </c>
      <c r="C95" s="26">
        <v>2</v>
      </c>
      <c r="D95" s="26">
        <v>94</v>
      </c>
    </row>
    <row r="96" spans="1:4" s="28" customFormat="1" ht="12.75">
      <c r="A96" s="4">
        <v>88</v>
      </c>
      <c r="B96" s="26" t="s">
        <v>2011</v>
      </c>
      <c r="C96" s="26">
        <v>1</v>
      </c>
      <c r="D96" s="26">
        <v>95</v>
      </c>
    </row>
    <row r="97" spans="1:4" s="28" customFormat="1" ht="12.75">
      <c r="A97" s="4">
        <v>89</v>
      </c>
      <c r="B97" s="26" t="s">
        <v>2011</v>
      </c>
      <c r="C97" s="26">
        <v>1</v>
      </c>
      <c r="D97" s="26">
        <v>96</v>
      </c>
    </row>
    <row r="98" spans="1:4" s="28" customFormat="1" ht="12.75">
      <c r="A98" s="4">
        <v>90</v>
      </c>
      <c r="B98" s="26" t="s">
        <v>2011</v>
      </c>
      <c r="C98" s="26">
        <v>1</v>
      </c>
      <c r="D98" s="26">
        <v>97</v>
      </c>
    </row>
    <row r="99" spans="1:4" s="28" customFormat="1" ht="12.75">
      <c r="A99" s="4">
        <v>91</v>
      </c>
      <c r="B99" s="26" t="s">
        <v>2011</v>
      </c>
      <c r="C99" s="26">
        <v>2</v>
      </c>
      <c r="D99" s="26">
        <v>98</v>
      </c>
    </row>
    <row r="100" spans="1:4" s="28" customFormat="1" ht="12.75">
      <c r="A100" s="4">
        <v>92</v>
      </c>
      <c r="B100" s="26" t="s">
        <v>2011</v>
      </c>
      <c r="C100" s="26">
        <v>1</v>
      </c>
      <c r="D100" s="26">
        <v>99</v>
      </c>
    </row>
    <row r="101" spans="1:4" s="28" customFormat="1" ht="12.75">
      <c r="A101" s="4">
        <v>93</v>
      </c>
      <c r="B101" s="26" t="s">
        <v>2011</v>
      </c>
      <c r="C101" s="26">
        <v>1</v>
      </c>
      <c r="D101" s="26">
        <v>100</v>
      </c>
    </row>
    <row r="102" spans="1:4" s="28" customFormat="1" ht="12.75">
      <c r="A102" s="4">
        <v>94</v>
      </c>
      <c r="B102" s="26" t="s">
        <v>2011</v>
      </c>
      <c r="C102" s="26">
        <v>3</v>
      </c>
      <c r="D102" s="26">
        <v>101</v>
      </c>
    </row>
    <row r="103" spans="1:4" s="28" customFormat="1" ht="12.75">
      <c r="A103" s="4">
        <v>95</v>
      </c>
      <c r="B103" s="26" t="s">
        <v>2010</v>
      </c>
      <c r="C103" s="26">
        <v>2</v>
      </c>
      <c r="D103" s="26">
        <v>102</v>
      </c>
    </row>
    <row r="104" spans="1:4" s="28" customFormat="1" ht="12.75">
      <c r="A104" s="4">
        <v>96</v>
      </c>
      <c r="B104" s="26" t="s">
        <v>2010</v>
      </c>
      <c r="C104" s="26">
        <v>1</v>
      </c>
      <c r="D104" s="26">
        <v>103</v>
      </c>
    </row>
    <row r="105" spans="1:4" s="28" customFormat="1" ht="12.75">
      <c r="A105" s="4">
        <v>97</v>
      </c>
      <c r="B105" s="26" t="s">
        <v>3292</v>
      </c>
      <c r="C105" s="26">
        <v>1</v>
      </c>
      <c r="D105" s="26">
        <v>104</v>
      </c>
    </row>
    <row r="106" spans="1:4" s="28" customFormat="1" ht="12.75">
      <c r="A106" s="4">
        <v>98</v>
      </c>
      <c r="B106" s="26" t="s">
        <v>3292</v>
      </c>
      <c r="C106" s="26">
        <v>1</v>
      </c>
      <c r="D106" s="26">
        <v>105</v>
      </c>
    </row>
    <row r="107" spans="1:4" s="28" customFormat="1" ht="12.75">
      <c r="A107" s="4">
        <v>99</v>
      </c>
      <c r="B107" s="26" t="s">
        <v>2010</v>
      </c>
      <c r="C107" s="26">
        <v>1</v>
      </c>
      <c r="D107" s="26">
        <v>106</v>
      </c>
    </row>
    <row r="108" spans="1:4" s="28" customFormat="1" ht="12.75">
      <c r="A108" s="4">
        <v>100</v>
      </c>
      <c r="B108" s="26" t="s">
        <v>2012</v>
      </c>
      <c r="C108" s="26">
        <v>2</v>
      </c>
      <c r="D108" s="26">
        <v>107</v>
      </c>
    </row>
    <row r="109" spans="1:4" s="28" customFormat="1" ht="12.75">
      <c r="A109" s="4">
        <v>101</v>
      </c>
      <c r="B109" s="26" t="s">
        <v>2012</v>
      </c>
      <c r="C109" s="26">
        <v>2</v>
      </c>
      <c r="D109" s="26">
        <v>108</v>
      </c>
    </row>
    <row r="110" spans="1:4" s="28" customFormat="1" ht="12.75">
      <c r="A110" s="4">
        <v>102</v>
      </c>
      <c r="B110" s="26" t="s">
        <v>3292</v>
      </c>
      <c r="C110" s="26">
        <v>2</v>
      </c>
      <c r="D110" s="26">
        <v>109</v>
      </c>
    </row>
    <row r="111" spans="1:4" s="28" customFormat="1" ht="12.75">
      <c r="A111" s="4">
        <v>103</v>
      </c>
      <c r="B111" s="26" t="s">
        <v>2010</v>
      </c>
      <c r="C111" s="4">
        <v>2</v>
      </c>
      <c r="D111" s="26">
        <v>110</v>
      </c>
    </row>
    <row r="112" spans="1:4" s="28" customFormat="1" ht="12.75">
      <c r="A112" s="4">
        <v>104</v>
      </c>
      <c r="B112" s="26" t="s">
        <v>3292</v>
      </c>
      <c r="C112" s="26">
        <v>3</v>
      </c>
      <c r="D112" s="26">
        <v>111</v>
      </c>
    </row>
    <row r="113" spans="1:4" s="28" customFormat="1" ht="12.75">
      <c r="A113" s="4">
        <v>105</v>
      </c>
      <c r="B113" s="26" t="s">
        <v>3292</v>
      </c>
      <c r="C113" s="26">
        <v>4</v>
      </c>
      <c r="D113" s="26">
        <v>112</v>
      </c>
    </row>
    <row r="114" spans="1:4" s="28" customFormat="1" ht="12.75">
      <c r="A114" s="4">
        <v>106</v>
      </c>
      <c r="B114" s="26" t="s">
        <v>3292</v>
      </c>
      <c r="C114" s="26">
        <v>2</v>
      </c>
      <c r="D114" s="26">
        <v>113</v>
      </c>
    </row>
    <row r="115" spans="1:4" s="28" customFormat="1" ht="12.75">
      <c r="A115" s="4">
        <v>107</v>
      </c>
      <c r="B115" s="26" t="s">
        <v>3292</v>
      </c>
      <c r="C115" s="26">
        <v>1</v>
      </c>
      <c r="D115" s="26">
        <v>114</v>
      </c>
    </row>
    <row r="116" spans="1:4" s="28" customFormat="1" ht="12.75">
      <c r="A116" s="4">
        <v>108</v>
      </c>
      <c r="B116" s="26" t="s">
        <v>2010</v>
      </c>
      <c r="C116" s="26">
        <v>3</v>
      </c>
      <c r="D116" s="26">
        <v>115</v>
      </c>
    </row>
    <row r="117" spans="1:4" s="28" customFormat="1" ht="12.75">
      <c r="A117" s="4">
        <v>109</v>
      </c>
      <c r="B117" s="26" t="s">
        <v>2012</v>
      </c>
      <c r="C117" s="4">
        <v>2</v>
      </c>
      <c r="D117" s="26">
        <v>116</v>
      </c>
    </row>
    <row r="118" spans="1:4" s="28" customFormat="1" ht="12.75">
      <c r="A118" s="4">
        <v>110</v>
      </c>
      <c r="B118" s="26" t="s">
        <v>2012</v>
      </c>
      <c r="C118" s="4">
        <v>2</v>
      </c>
      <c r="D118" s="26">
        <v>117</v>
      </c>
    </row>
    <row r="119" spans="1:4" s="28" customFormat="1" ht="12.75">
      <c r="A119" s="4">
        <v>111</v>
      </c>
      <c r="B119" s="26" t="s">
        <v>2011</v>
      </c>
      <c r="C119" s="26">
        <v>7</v>
      </c>
      <c r="D119" s="26">
        <v>118</v>
      </c>
    </row>
    <row r="120" spans="1:4" s="28" customFormat="1" ht="12.75">
      <c r="A120" s="4">
        <v>112</v>
      </c>
      <c r="B120" s="26" t="s">
        <v>2011</v>
      </c>
      <c r="C120" s="26">
        <v>6</v>
      </c>
      <c r="D120" s="26">
        <v>119</v>
      </c>
    </row>
    <row r="121" spans="1:4" s="28" customFormat="1" ht="12.75">
      <c r="A121" s="4">
        <v>113</v>
      </c>
      <c r="B121" s="26" t="s">
        <v>2010</v>
      </c>
      <c r="C121" s="26">
        <v>1</v>
      </c>
      <c r="D121" s="26">
        <v>120</v>
      </c>
    </row>
    <row r="122" spans="1:4" s="28" customFormat="1" ht="12.75">
      <c r="A122" s="4">
        <v>114</v>
      </c>
      <c r="B122" s="26" t="s">
        <v>2010</v>
      </c>
      <c r="C122" s="26">
        <v>1</v>
      </c>
      <c r="D122" s="26">
        <v>121</v>
      </c>
    </row>
    <row r="123" spans="1:4" s="28" customFormat="1" ht="12.75">
      <c r="A123" s="4">
        <v>115</v>
      </c>
      <c r="B123" s="26" t="s">
        <v>2010</v>
      </c>
      <c r="C123" s="26">
        <v>12</v>
      </c>
      <c r="D123" s="26">
        <v>122</v>
      </c>
    </row>
    <row r="124" spans="1:4" s="28" customFormat="1" ht="12.75">
      <c r="A124" s="4">
        <v>116</v>
      </c>
      <c r="B124" s="26" t="s">
        <v>2010</v>
      </c>
      <c r="C124" s="26">
        <v>3</v>
      </c>
      <c r="D124" s="26">
        <v>123</v>
      </c>
    </row>
    <row r="125" spans="1:4" s="28" customFormat="1" ht="12.75">
      <c r="A125" s="4">
        <v>117</v>
      </c>
      <c r="B125" s="26" t="s">
        <v>2010</v>
      </c>
      <c r="C125" s="26">
        <v>4</v>
      </c>
      <c r="D125" s="26">
        <v>124</v>
      </c>
    </row>
    <row r="126" spans="1:4" s="28" customFormat="1" ht="12.75">
      <c r="A126" s="4">
        <v>118</v>
      </c>
      <c r="B126" s="26" t="s">
        <v>2010</v>
      </c>
      <c r="C126" s="26">
        <v>11</v>
      </c>
      <c r="D126" s="26">
        <v>125</v>
      </c>
    </row>
    <row r="127" spans="1:4" s="28" customFormat="1" ht="12.75">
      <c r="A127" s="4">
        <v>119</v>
      </c>
      <c r="B127" s="26" t="s">
        <v>2010</v>
      </c>
      <c r="C127" s="26">
        <v>10</v>
      </c>
      <c r="D127" s="26">
        <v>126</v>
      </c>
    </row>
    <row r="128" spans="1:4" s="28" customFormat="1" ht="12.75">
      <c r="A128" s="4">
        <v>120</v>
      </c>
      <c r="B128" s="26" t="s">
        <v>2010</v>
      </c>
      <c r="C128" s="26">
        <v>7</v>
      </c>
      <c r="D128" s="26">
        <v>127</v>
      </c>
    </row>
    <row r="129" spans="1:4" s="28" customFormat="1" ht="12.75">
      <c r="A129" s="4">
        <v>121</v>
      </c>
      <c r="B129" s="26" t="s">
        <v>2010</v>
      </c>
      <c r="C129" s="26">
        <v>8</v>
      </c>
      <c r="D129" s="26">
        <v>128</v>
      </c>
    </row>
    <row r="130" spans="1:4" s="28" customFormat="1" ht="12.75">
      <c r="A130" s="4">
        <v>121</v>
      </c>
      <c r="B130" s="26" t="s">
        <v>2011</v>
      </c>
      <c r="C130" s="26">
        <v>1</v>
      </c>
      <c r="D130" s="26">
        <v>129</v>
      </c>
    </row>
    <row r="131" spans="1:4" s="28" customFormat="1" ht="12.75">
      <c r="A131" s="4">
        <v>122</v>
      </c>
      <c r="B131" s="26" t="s">
        <v>2010</v>
      </c>
      <c r="C131" s="26">
        <v>5</v>
      </c>
      <c r="D131" s="26">
        <v>130</v>
      </c>
    </row>
    <row r="132" spans="1:4" s="28" customFormat="1" ht="12.75">
      <c r="A132" s="4">
        <v>123</v>
      </c>
      <c r="B132" s="26" t="s">
        <v>2011</v>
      </c>
      <c r="C132" s="26">
        <v>2</v>
      </c>
      <c r="D132" s="26">
        <v>131</v>
      </c>
    </row>
    <row r="133" spans="1:4" s="28" customFormat="1" ht="12.75">
      <c r="A133" s="4">
        <v>124</v>
      </c>
      <c r="B133" s="26" t="s">
        <v>2011</v>
      </c>
      <c r="C133" s="26">
        <v>5</v>
      </c>
      <c r="D133" s="26">
        <v>132</v>
      </c>
    </row>
    <row r="134" spans="1:4" s="28" customFormat="1" ht="12.75">
      <c r="A134" s="4">
        <v>125</v>
      </c>
      <c r="B134" s="26" t="s">
        <v>2010</v>
      </c>
      <c r="C134" s="26">
        <v>3</v>
      </c>
      <c r="D134" s="26">
        <v>133</v>
      </c>
    </row>
    <row r="135" spans="1:4" s="28" customFormat="1" ht="12.75">
      <c r="A135" s="4">
        <v>126</v>
      </c>
      <c r="B135" s="26" t="s">
        <v>2011</v>
      </c>
      <c r="C135" s="26">
        <v>1</v>
      </c>
      <c r="D135" s="26">
        <v>134</v>
      </c>
    </row>
    <row r="136" spans="1:4" s="28" customFormat="1" ht="12.75">
      <c r="A136" s="4">
        <v>127</v>
      </c>
      <c r="B136" s="26" t="s">
        <v>2010</v>
      </c>
      <c r="C136" s="26">
        <v>1</v>
      </c>
      <c r="D136" s="26">
        <v>135</v>
      </c>
    </row>
    <row r="137" spans="1:4" s="28" customFormat="1" ht="12.75">
      <c r="A137" s="4">
        <v>128</v>
      </c>
      <c r="B137" s="26" t="s">
        <v>2010</v>
      </c>
      <c r="C137" s="26">
        <v>12</v>
      </c>
      <c r="D137" s="26">
        <v>136</v>
      </c>
    </row>
    <row r="138" spans="1:4" s="28" customFormat="1" ht="12.75">
      <c r="A138" s="4">
        <v>129</v>
      </c>
      <c r="B138" s="26" t="s">
        <v>2012</v>
      </c>
      <c r="C138" s="26">
        <v>1</v>
      </c>
      <c r="D138" s="26">
        <v>137</v>
      </c>
    </row>
    <row r="139" spans="1:4" s="28" customFormat="1" ht="12.75">
      <c r="A139" s="4">
        <v>130</v>
      </c>
      <c r="B139" s="26" t="s">
        <v>2010</v>
      </c>
      <c r="C139" s="26">
        <v>7</v>
      </c>
      <c r="D139" s="26">
        <v>138</v>
      </c>
    </row>
    <row r="140" spans="1:4" s="28" customFormat="1" ht="12.75">
      <c r="A140" s="4">
        <v>131</v>
      </c>
      <c r="B140" s="26" t="s">
        <v>2010</v>
      </c>
      <c r="C140" s="26">
        <v>6</v>
      </c>
      <c r="D140" s="26">
        <v>139</v>
      </c>
    </row>
    <row r="141" spans="1:4" s="28" customFormat="1" ht="12.75">
      <c r="A141" s="4">
        <v>132</v>
      </c>
      <c r="B141" s="26" t="s">
        <v>2010</v>
      </c>
      <c r="C141" s="26">
        <v>6</v>
      </c>
      <c r="D141" s="26">
        <v>140</v>
      </c>
    </row>
    <row r="142" spans="1:4" s="28" customFormat="1" ht="12.75">
      <c r="A142" s="4">
        <v>133</v>
      </c>
      <c r="B142" s="26" t="s">
        <v>2011</v>
      </c>
      <c r="C142" s="26">
        <v>19</v>
      </c>
      <c r="D142" s="26">
        <v>141</v>
      </c>
    </row>
    <row r="143" spans="1:4" s="28" customFormat="1" ht="12.75">
      <c r="A143" s="4">
        <v>134</v>
      </c>
      <c r="B143" s="26" t="s">
        <v>2010</v>
      </c>
      <c r="C143" s="26">
        <v>1</v>
      </c>
      <c r="D143" s="26">
        <v>142</v>
      </c>
    </row>
    <row r="144" spans="1:4" s="28" customFormat="1" ht="12.75">
      <c r="A144" s="4">
        <v>135</v>
      </c>
      <c r="B144" s="26" t="s">
        <v>2010</v>
      </c>
      <c r="C144" s="26">
        <v>2</v>
      </c>
      <c r="D144" s="26">
        <v>143</v>
      </c>
    </row>
    <row r="145" spans="1:4" s="28" customFormat="1" ht="12.75">
      <c r="A145" s="4">
        <v>136</v>
      </c>
      <c r="B145" s="26" t="s">
        <v>2010</v>
      </c>
      <c r="C145" s="26">
        <v>1</v>
      </c>
      <c r="D145" s="26">
        <v>144</v>
      </c>
    </row>
    <row r="146" spans="1:4" s="28" customFormat="1" ht="12.75">
      <c r="A146" s="4">
        <v>137</v>
      </c>
      <c r="B146" s="26" t="s">
        <v>2010</v>
      </c>
      <c r="C146" s="26">
        <v>1</v>
      </c>
      <c r="D146" s="26">
        <v>145</v>
      </c>
    </row>
    <row r="147" spans="1:4" s="28" customFormat="1" ht="12.75">
      <c r="A147" s="4">
        <v>138</v>
      </c>
      <c r="B147" s="26" t="s">
        <v>3292</v>
      </c>
      <c r="C147" s="26">
        <v>2</v>
      </c>
      <c r="D147" s="26">
        <v>146</v>
      </c>
    </row>
    <row r="148" spans="1:4" s="28" customFormat="1" ht="12.75">
      <c r="A148" s="4">
        <v>139</v>
      </c>
      <c r="B148" s="26" t="s">
        <v>2010</v>
      </c>
      <c r="C148" s="26">
        <v>2</v>
      </c>
      <c r="D148" s="26">
        <v>147</v>
      </c>
    </row>
    <row r="149" spans="1:4" s="28" customFormat="1" ht="12.75">
      <c r="A149" s="4">
        <v>140</v>
      </c>
      <c r="B149" s="26" t="s">
        <v>2010</v>
      </c>
      <c r="C149" s="26">
        <v>1</v>
      </c>
      <c r="D149" s="26">
        <v>148</v>
      </c>
    </row>
    <row r="150" spans="1:4" s="28" customFormat="1" ht="12.75">
      <c r="A150" s="4">
        <v>141</v>
      </c>
      <c r="B150" s="26" t="s">
        <v>2010</v>
      </c>
      <c r="C150" s="26">
        <v>2</v>
      </c>
      <c r="D150" s="26">
        <v>149</v>
      </c>
    </row>
    <row r="151" spans="1:4" s="28" customFormat="1" ht="12.75">
      <c r="A151" s="4">
        <v>142</v>
      </c>
      <c r="B151" s="26" t="s">
        <v>2010</v>
      </c>
      <c r="C151" s="26">
        <v>3</v>
      </c>
      <c r="D151" s="26">
        <v>150</v>
      </c>
    </row>
    <row r="152" spans="1:4" s="28" customFormat="1" ht="12.75">
      <c r="A152" s="4">
        <v>143</v>
      </c>
      <c r="B152" s="26" t="s">
        <v>2010</v>
      </c>
      <c r="C152" s="26">
        <v>2</v>
      </c>
      <c r="D152" s="26">
        <v>151</v>
      </c>
    </row>
    <row r="153" spans="1:4" s="28" customFormat="1" ht="12.75">
      <c r="A153" s="4">
        <v>144</v>
      </c>
      <c r="B153" s="26" t="s">
        <v>2010</v>
      </c>
      <c r="C153" s="26">
        <v>3</v>
      </c>
      <c r="D153" s="26">
        <v>152</v>
      </c>
    </row>
    <row r="154" spans="1:4" s="28" customFormat="1" ht="12.75">
      <c r="A154" s="4">
        <v>145</v>
      </c>
      <c r="B154" s="26" t="s">
        <v>3292</v>
      </c>
      <c r="C154" s="26">
        <v>5</v>
      </c>
      <c r="D154" s="26">
        <v>153</v>
      </c>
    </row>
    <row r="155" spans="1:4" s="28" customFormat="1" ht="12.75">
      <c r="A155" s="4">
        <v>145</v>
      </c>
      <c r="B155" s="26" t="s">
        <v>2010</v>
      </c>
      <c r="C155" s="26">
        <v>4</v>
      </c>
      <c r="D155" s="26">
        <v>154</v>
      </c>
    </row>
    <row r="156" spans="1:4" s="28" customFormat="1" ht="12.75">
      <c r="A156" s="4">
        <v>146</v>
      </c>
      <c r="B156" s="26" t="s">
        <v>2012</v>
      </c>
      <c r="C156" s="26">
        <v>2</v>
      </c>
      <c r="D156" s="26">
        <v>155</v>
      </c>
    </row>
    <row r="157" spans="1:4" s="28" customFormat="1" ht="12.75">
      <c r="A157" s="4">
        <v>147</v>
      </c>
      <c r="B157" s="26" t="s">
        <v>3292</v>
      </c>
      <c r="C157" s="26">
        <v>11</v>
      </c>
      <c r="D157" s="26">
        <v>156</v>
      </c>
    </row>
    <row r="158" spans="1:4" s="28" customFormat="1" ht="12.75">
      <c r="A158" s="4">
        <v>148</v>
      </c>
      <c r="B158" s="26" t="s">
        <v>2010</v>
      </c>
      <c r="C158" s="26">
        <v>8</v>
      </c>
      <c r="D158" s="26">
        <v>157</v>
      </c>
    </row>
    <row r="159" spans="1:4" s="28" customFormat="1" ht="12.75">
      <c r="A159" s="4">
        <v>149</v>
      </c>
      <c r="B159" s="26" t="s">
        <v>3292</v>
      </c>
      <c r="C159" s="26">
        <v>5</v>
      </c>
      <c r="D159" s="26">
        <v>158</v>
      </c>
    </row>
    <row r="160" spans="1:4" s="28" customFormat="1" ht="12.75">
      <c r="A160" s="4">
        <v>150</v>
      </c>
      <c r="B160" s="26" t="s">
        <v>3292</v>
      </c>
      <c r="C160" s="26">
        <v>4</v>
      </c>
      <c r="D160" s="26">
        <v>159</v>
      </c>
    </row>
    <row r="161" spans="1:4" s="28" customFormat="1" ht="12.75">
      <c r="A161" s="4">
        <v>151</v>
      </c>
      <c r="B161" s="26" t="s">
        <v>3292</v>
      </c>
      <c r="C161" s="26">
        <v>5</v>
      </c>
      <c r="D161" s="26">
        <v>160</v>
      </c>
    </row>
    <row r="162" spans="1:4" s="28" customFormat="1" ht="12.75">
      <c r="A162" s="4">
        <v>151</v>
      </c>
      <c r="B162" s="26" t="s">
        <v>2010</v>
      </c>
      <c r="C162" s="26">
        <v>50</v>
      </c>
      <c r="D162" s="26">
        <v>161</v>
      </c>
    </row>
    <row r="163" spans="1:4" s="28" customFormat="1" ht="12.75">
      <c r="A163" s="4">
        <v>152</v>
      </c>
      <c r="B163" s="26" t="s">
        <v>2010</v>
      </c>
      <c r="C163" s="26">
        <v>2</v>
      </c>
      <c r="D163" s="26">
        <v>162</v>
      </c>
    </row>
    <row r="164" spans="1:4" s="28" customFormat="1" ht="12.75">
      <c r="A164" s="4">
        <v>153</v>
      </c>
      <c r="B164" s="26" t="s">
        <v>2010</v>
      </c>
      <c r="C164" s="26">
        <v>4</v>
      </c>
      <c r="D164" s="26">
        <v>163</v>
      </c>
    </row>
    <row r="165" spans="1:4" s="28" customFormat="1" ht="12.75">
      <c r="A165" s="4">
        <v>154</v>
      </c>
      <c r="B165" s="26" t="s">
        <v>2011</v>
      </c>
      <c r="C165" s="26">
        <v>3</v>
      </c>
      <c r="D165" s="26">
        <v>164</v>
      </c>
    </row>
    <row r="166" spans="1:4" s="28" customFormat="1" ht="12.75">
      <c r="A166" s="4">
        <v>155</v>
      </c>
      <c r="B166" s="26" t="s">
        <v>2011</v>
      </c>
      <c r="C166" s="26">
        <v>5</v>
      </c>
      <c r="D166" s="26">
        <v>165</v>
      </c>
    </row>
    <row r="167" spans="1:4" s="28" customFormat="1" ht="12.75">
      <c r="A167" s="4">
        <v>156</v>
      </c>
      <c r="B167" s="26" t="s">
        <v>2011</v>
      </c>
      <c r="C167" s="26">
        <v>1</v>
      </c>
      <c r="D167" s="26">
        <v>166</v>
      </c>
    </row>
    <row r="168" spans="1:4" s="28" customFormat="1" ht="12.75">
      <c r="A168" s="4">
        <v>157</v>
      </c>
      <c r="B168" s="26" t="s">
        <v>2011</v>
      </c>
      <c r="C168" s="26">
        <v>1</v>
      </c>
      <c r="D168" s="26">
        <v>167</v>
      </c>
    </row>
    <row r="169" spans="1:4" s="28" customFormat="1" ht="12.75">
      <c r="A169" s="4">
        <v>158</v>
      </c>
      <c r="B169" s="26" t="s">
        <v>2011</v>
      </c>
      <c r="C169" s="26">
        <v>1</v>
      </c>
      <c r="D169" s="26">
        <v>168</v>
      </c>
    </row>
    <row r="170" spans="1:4" s="28" customFormat="1" ht="12.75">
      <c r="A170" s="4">
        <v>159</v>
      </c>
      <c r="B170" s="26" t="s">
        <v>2010</v>
      </c>
      <c r="C170" s="26">
        <v>3</v>
      </c>
      <c r="D170" s="26">
        <v>169</v>
      </c>
    </row>
    <row r="171" spans="1:4" s="28" customFormat="1" ht="12.75">
      <c r="A171" s="4">
        <v>159</v>
      </c>
      <c r="B171" s="26" t="s">
        <v>2011</v>
      </c>
      <c r="C171" s="26">
        <v>3</v>
      </c>
      <c r="D171" s="26">
        <v>170</v>
      </c>
    </row>
    <row r="172" spans="1:4" s="28" customFormat="1" ht="12.75">
      <c r="A172" s="4">
        <v>160</v>
      </c>
      <c r="B172" s="26" t="s">
        <v>2010</v>
      </c>
      <c r="C172" s="26">
        <v>5</v>
      </c>
      <c r="D172" s="26">
        <v>171</v>
      </c>
    </row>
    <row r="173" spans="1:4" s="28" customFormat="1" ht="12.75">
      <c r="A173" s="4">
        <v>160</v>
      </c>
      <c r="B173" s="26" t="s">
        <v>2011</v>
      </c>
      <c r="C173" s="26">
        <v>4</v>
      </c>
      <c r="D173" s="26">
        <v>172</v>
      </c>
    </row>
    <row r="174" spans="1:4" s="28" customFormat="1" ht="12.75">
      <c r="A174" s="4">
        <v>161</v>
      </c>
      <c r="B174" s="26" t="s">
        <v>2010</v>
      </c>
      <c r="C174" s="26">
        <v>3</v>
      </c>
      <c r="D174" s="26">
        <v>173</v>
      </c>
    </row>
    <row r="175" spans="1:4" s="28" customFormat="1" ht="12.75">
      <c r="A175" s="4">
        <v>161</v>
      </c>
      <c r="B175" s="26" t="s">
        <v>2011</v>
      </c>
      <c r="C175" s="26">
        <v>2</v>
      </c>
      <c r="D175" s="26">
        <v>174</v>
      </c>
    </row>
    <row r="176" spans="1:4" s="28" customFormat="1" ht="12.75">
      <c r="A176" s="4">
        <v>162</v>
      </c>
      <c r="B176" s="26" t="s">
        <v>2010</v>
      </c>
      <c r="C176" s="26">
        <v>3</v>
      </c>
      <c r="D176" s="26">
        <v>175</v>
      </c>
    </row>
    <row r="177" spans="1:4" s="28" customFormat="1" ht="12.75">
      <c r="A177" s="4">
        <v>162</v>
      </c>
      <c r="B177" s="26" t="s">
        <v>2011</v>
      </c>
      <c r="C177" s="26">
        <v>2</v>
      </c>
      <c r="D177" s="26">
        <v>176</v>
      </c>
    </row>
    <row r="178" spans="1:4" s="28" customFormat="1" ht="12.75">
      <c r="A178" s="4">
        <v>163</v>
      </c>
      <c r="B178" s="26" t="s">
        <v>2010</v>
      </c>
      <c r="C178" s="26">
        <v>2</v>
      </c>
      <c r="D178" s="26">
        <v>177</v>
      </c>
    </row>
    <row r="179" spans="1:4" s="28" customFormat="1" ht="12.75">
      <c r="A179" s="4">
        <v>164</v>
      </c>
      <c r="B179" s="26" t="s">
        <v>2010</v>
      </c>
      <c r="C179" s="26">
        <v>9</v>
      </c>
      <c r="D179" s="26">
        <v>178</v>
      </c>
    </row>
    <row r="180" spans="1:4" s="28" customFormat="1" ht="12.75">
      <c r="A180" s="4">
        <v>164</v>
      </c>
      <c r="B180" s="26" t="s">
        <v>2011</v>
      </c>
      <c r="C180" s="26">
        <v>12</v>
      </c>
      <c r="D180" s="26">
        <v>179</v>
      </c>
    </row>
    <row r="181" spans="1:4" s="28" customFormat="1" ht="12.75">
      <c r="A181" s="4">
        <v>165</v>
      </c>
      <c r="B181" s="26" t="s">
        <v>2010</v>
      </c>
      <c r="C181" s="26">
        <v>3</v>
      </c>
      <c r="D181" s="26">
        <v>180</v>
      </c>
    </row>
    <row r="182" spans="1:4" s="28" customFormat="1" ht="12.75">
      <c r="A182" s="4">
        <v>165</v>
      </c>
      <c r="B182" s="26" t="s">
        <v>2011</v>
      </c>
      <c r="C182" s="26">
        <v>2</v>
      </c>
      <c r="D182" s="26">
        <v>181</v>
      </c>
    </row>
    <row r="183" spans="1:4" s="28" customFormat="1" ht="12.75">
      <c r="A183" s="4">
        <v>166</v>
      </c>
      <c r="B183" s="26" t="s">
        <v>2011</v>
      </c>
      <c r="C183" s="26">
        <v>1</v>
      </c>
      <c r="D183" s="26">
        <v>182</v>
      </c>
    </row>
    <row r="184" spans="1:4" s="28" customFormat="1" ht="12.75">
      <c r="A184" s="4">
        <v>167</v>
      </c>
      <c r="B184" s="26" t="s">
        <v>2010</v>
      </c>
      <c r="C184" s="26">
        <v>4</v>
      </c>
      <c r="D184" s="26">
        <v>183</v>
      </c>
    </row>
    <row r="185" spans="1:4" s="28" customFormat="1" ht="12.75">
      <c r="A185" s="4">
        <v>168</v>
      </c>
      <c r="B185" s="26" t="s">
        <v>2010</v>
      </c>
      <c r="C185" s="26">
        <v>1</v>
      </c>
      <c r="D185" s="26">
        <v>184</v>
      </c>
    </row>
    <row r="186" spans="1:4" s="28" customFormat="1" ht="12.75">
      <c r="A186" s="4">
        <v>169</v>
      </c>
      <c r="B186" s="26" t="s">
        <v>2010</v>
      </c>
      <c r="C186" s="26">
        <v>2</v>
      </c>
      <c r="D186" s="26">
        <v>185</v>
      </c>
    </row>
    <row r="187" spans="1:4" s="28" customFormat="1" ht="12.75">
      <c r="A187" s="4">
        <v>170</v>
      </c>
      <c r="B187" s="26" t="s">
        <v>3292</v>
      </c>
      <c r="C187" s="26">
        <v>3</v>
      </c>
      <c r="D187" s="26">
        <v>186</v>
      </c>
    </row>
    <row r="188" spans="1:4" s="28" customFormat="1" ht="12.75">
      <c r="A188" s="4">
        <v>171</v>
      </c>
      <c r="B188" s="26" t="s">
        <v>2010</v>
      </c>
      <c r="C188" s="26">
        <v>2</v>
      </c>
      <c r="D188" s="26">
        <v>187</v>
      </c>
    </row>
    <row r="189" spans="1:4" s="28" customFormat="1" ht="12.75">
      <c r="A189" s="4">
        <v>172</v>
      </c>
      <c r="B189" s="26" t="s">
        <v>2010</v>
      </c>
      <c r="C189" s="26">
        <v>2</v>
      </c>
      <c r="D189" s="26">
        <v>188</v>
      </c>
    </row>
    <row r="190" spans="1:4" s="28" customFormat="1" ht="12.75">
      <c r="A190" s="4">
        <v>173</v>
      </c>
      <c r="B190" s="26" t="s">
        <v>2011</v>
      </c>
      <c r="C190" s="26">
        <v>1</v>
      </c>
      <c r="D190" s="26">
        <v>189</v>
      </c>
    </row>
    <row r="191" spans="1:4" s="28" customFormat="1" ht="12.75">
      <c r="A191" s="4">
        <v>174</v>
      </c>
      <c r="B191" s="26" t="s">
        <v>2010</v>
      </c>
      <c r="C191" s="26">
        <v>8</v>
      </c>
      <c r="D191" s="26">
        <v>190</v>
      </c>
    </row>
    <row r="192" spans="1:4" s="28" customFormat="1" ht="12.75">
      <c r="A192" s="4">
        <v>175</v>
      </c>
      <c r="B192" s="26" t="s">
        <v>2011</v>
      </c>
      <c r="C192" s="26">
        <v>9</v>
      </c>
      <c r="D192" s="26">
        <v>191</v>
      </c>
    </row>
    <row r="193" spans="1:4" s="28" customFormat="1" ht="12.75">
      <c r="A193" s="4">
        <v>176</v>
      </c>
      <c r="B193" s="26" t="s">
        <v>2010</v>
      </c>
      <c r="C193" s="26">
        <v>2</v>
      </c>
      <c r="D193" s="26">
        <v>192</v>
      </c>
    </row>
    <row r="194" spans="1:4" s="28" customFormat="1" ht="12.75">
      <c r="A194" s="4">
        <v>177</v>
      </c>
      <c r="B194" s="26" t="s">
        <v>2012</v>
      </c>
      <c r="C194" s="26">
        <v>1</v>
      </c>
      <c r="D194" s="26">
        <v>193</v>
      </c>
    </row>
    <row r="195" spans="1:4" s="28" customFormat="1" ht="12.75">
      <c r="A195" s="4">
        <v>178</v>
      </c>
      <c r="B195" s="26" t="s">
        <v>2011</v>
      </c>
      <c r="C195" s="26">
        <v>2</v>
      </c>
      <c r="D195" s="26">
        <v>194</v>
      </c>
    </row>
    <row r="196" spans="1:4" s="28" customFormat="1" ht="12.75">
      <c r="A196" s="4">
        <v>179</v>
      </c>
      <c r="B196" s="26" t="s">
        <v>2011</v>
      </c>
      <c r="C196" s="26">
        <v>2</v>
      </c>
      <c r="D196" s="26">
        <v>195</v>
      </c>
    </row>
    <row r="197" spans="1:4" s="28" customFormat="1" ht="12.75">
      <c r="A197" s="4">
        <v>180</v>
      </c>
      <c r="B197" s="26" t="s">
        <v>2010</v>
      </c>
      <c r="C197" s="26">
        <v>6</v>
      </c>
      <c r="D197" s="26">
        <v>196</v>
      </c>
    </row>
    <row r="198" spans="1:4" s="28" customFormat="1" ht="12.75">
      <c r="A198" s="4">
        <v>180</v>
      </c>
      <c r="B198" s="26" t="s">
        <v>2011</v>
      </c>
      <c r="C198" s="26">
        <v>3</v>
      </c>
      <c r="D198" s="26">
        <v>197</v>
      </c>
    </row>
    <row r="199" spans="1:4" s="28" customFormat="1" ht="12.75">
      <c r="A199" s="4">
        <v>181</v>
      </c>
      <c r="B199" s="26" t="s">
        <v>2011</v>
      </c>
      <c r="C199" s="26">
        <v>1</v>
      </c>
      <c r="D199" s="26">
        <v>198</v>
      </c>
    </row>
    <row r="200" spans="1:4" s="28" customFormat="1" ht="12.75">
      <c r="A200" s="4">
        <v>182</v>
      </c>
      <c r="B200" s="26" t="s">
        <v>2011</v>
      </c>
      <c r="C200" s="26">
        <v>1</v>
      </c>
      <c r="D200" s="26">
        <v>199</v>
      </c>
    </row>
    <row r="201" spans="1:4" s="28" customFormat="1" ht="12.75">
      <c r="A201" s="4">
        <v>183</v>
      </c>
      <c r="B201" s="26" t="s">
        <v>2011</v>
      </c>
      <c r="C201" s="26">
        <v>2</v>
      </c>
      <c r="D201" s="26">
        <v>200</v>
      </c>
    </row>
    <row r="202" spans="1:4" s="28" customFormat="1" ht="12.75">
      <c r="A202" s="4">
        <v>184</v>
      </c>
      <c r="B202" s="26" t="s">
        <v>2011</v>
      </c>
      <c r="C202" s="26">
        <v>1</v>
      </c>
      <c r="D202" s="26">
        <v>201</v>
      </c>
    </row>
    <row r="203" spans="1:4" s="28" customFormat="1" ht="12.75">
      <c r="A203" s="4">
        <v>185</v>
      </c>
      <c r="B203" s="26" t="s">
        <v>3292</v>
      </c>
      <c r="C203" s="26">
        <v>1</v>
      </c>
      <c r="D203" s="26">
        <v>202</v>
      </c>
    </row>
    <row r="204" spans="1:4" s="28" customFormat="1" ht="12.75">
      <c r="A204" s="4">
        <v>186</v>
      </c>
      <c r="B204" s="26" t="s">
        <v>2010</v>
      </c>
      <c r="C204" s="26">
        <v>1</v>
      </c>
      <c r="D204" s="26">
        <v>203</v>
      </c>
    </row>
    <row r="205" spans="1:4" s="28" customFormat="1" ht="12.75">
      <c r="A205" s="4">
        <v>187</v>
      </c>
      <c r="B205" s="26" t="s">
        <v>2010</v>
      </c>
      <c r="C205" s="26">
        <v>3</v>
      </c>
      <c r="D205" s="26">
        <v>204</v>
      </c>
    </row>
    <row r="206" spans="1:4" s="28" customFormat="1" ht="12.75">
      <c r="A206" s="4">
        <v>188</v>
      </c>
      <c r="B206" s="26" t="s">
        <v>2010</v>
      </c>
      <c r="C206" s="26">
        <v>1</v>
      </c>
      <c r="D206" s="26">
        <v>205</v>
      </c>
    </row>
    <row r="207" spans="1:4" s="28" customFormat="1" ht="12.75">
      <c r="A207" s="4">
        <v>189</v>
      </c>
      <c r="B207" s="26" t="s">
        <v>2011</v>
      </c>
      <c r="C207" s="26">
        <v>2</v>
      </c>
      <c r="D207" s="26">
        <v>206</v>
      </c>
    </row>
    <row r="208" spans="1:4" s="28" customFormat="1" ht="12.75">
      <c r="A208" s="4">
        <v>190</v>
      </c>
      <c r="B208" s="26" t="s">
        <v>2012</v>
      </c>
      <c r="C208" s="26">
        <v>2</v>
      </c>
      <c r="D208" s="26">
        <v>207</v>
      </c>
    </row>
    <row r="209" spans="1:4" s="28" customFormat="1" ht="12.75">
      <c r="A209" s="4">
        <v>191</v>
      </c>
      <c r="B209" s="26" t="s">
        <v>2012</v>
      </c>
      <c r="C209" s="26">
        <v>2</v>
      </c>
      <c r="D209" s="26">
        <v>208</v>
      </c>
    </row>
    <row r="210" spans="1:4" s="28" customFormat="1" ht="12.75">
      <c r="A210" s="4">
        <v>192</v>
      </c>
      <c r="B210" s="26" t="s">
        <v>2012</v>
      </c>
      <c r="C210" s="26">
        <v>2</v>
      </c>
      <c r="D210" s="26">
        <v>209</v>
      </c>
    </row>
    <row r="211" spans="1:4" s="28" customFormat="1" ht="12.75">
      <c r="A211" s="4">
        <v>193</v>
      </c>
      <c r="B211" s="26" t="s">
        <v>2010</v>
      </c>
      <c r="C211" s="26">
        <v>1</v>
      </c>
      <c r="D211" s="26">
        <v>210</v>
      </c>
    </row>
    <row r="212" spans="1:4" s="28" customFormat="1" ht="12.75">
      <c r="A212" s="4">
        <v>194</v>
      </c>
      <c r="B212" s="26" t="s">
        <v>2010</v>
      </c>
      <c r="C212" s="26">
        <v>1</v>
      </c>
      <c r="D212" s="26">
        <v>211</v>
      </c>
    </row>
    <row r="213" spans="1:4" s="28" customFormat="1" ht="12.75">
      <c r="A213" s="4">
        <v>195</v>
      </c>
      <c r="B213" s="26" t="s">
        <v>2010</v>
      </c>
      <c r="C213" s="26">
        <v>1</v>
      </c>
      <c r="D213" s="26">
        <v>212</v>
      </c>
    </row>
    <row r="214" spans="1:4" s="28" customFormat="1" ht="12.75">
      <c r="A214" s="4">
        <v>196</v>
      </c>
      <c r="B214" s="26" t="s">
        <v>2012</v>
      </c>
      <c r="C214" s="26">
        <v>1</v>
      </c>
      <c r="D214" s="26">
        <v>213</v>
      </c>
    </row>
    <row r="215" spans="1:4" s="28" customFormat="1" ht="12.75">
      <c r="A215" s="4">
        <v>197</v>
      </c>
      <c r="B215" s="26" t="s">
        <v>2010</v>
      </c>
      <c r="C215" s="26">
        <v>2</v>
      </c>
      <c r="D215" s="26">
        <v>214</v>
      </c>
    </row>
    <row r="216" spans="1:4" s="28" customFormat="1" ht="12.75">
      <c r="A216" s="4">
        <v>198</v>
      </c>
      <c r="B216" s="26" t="s">
        <v>2010</v>
      </c>
      <c r="C216" s="26">
        <v>2</v>
      </c>
      <c r="D216" s="26">
        <v>215</v>
      </c>
    </row>
    <row r="217" spans="1:4" s="28" customFormat="1" ht="12.75">
      <c r="A217" s="4">
        <v>199</v>
      </c>
      <c r="B217" s="26" t="s">
        <v>2010</v>
      </c>
      <c r="C217" s="26">
        <v>2</v>
      </c>
      <c r="D217" s="26">
        <v>216</v>
      </c>
    </row>
    <row r="218" spans="1:4" s="28" customFormat="1" ht="12.75">
      <c r="A218" s="4">
        <v>200</v>
      </c>
      <c r="B218" s="26" t="s">
        <v>2010</v>
      </c>
      <c r="C218" s="26">
        <v>1</v>
      </c>
      <c r="D218" s="26">
        <v>217</v>
      </c>
    </row>
    <row r="219" spans="1:4" s="28" customFormat="1" ht="12.75">
      <c r="A219" s="4">
        <v>201</v>
      </c>
      <c r="B219" s="26" t="s">
        <v>2010</v>
      </c>
      <c r="C219" s="26">
        <v>2</v>
      </c>
      <c r="D219" s="26">
        <v>218</v>
      </c>
    </row>
    <row r="220" spans="1:4" s="28" customFormat="1" ht="12.75">
      <c r="A220" s="4">
        <v>202</v>
      </c>
      <c r="B220" s="26" t="s">
        <v>2010</v>
      </c>
      <c r="C220" s="26">
        <v>1</v>
      </c>
      <c r="D220" s="26">
        <v>219</v>
      </c>
    </row>
    <row r="221" spans="1:4" s="28" customFormat="1" ht="12.75">
      <c r="A221" s="4">
        <v>203</v>
      </c>
      <c r="B221" s="26" t="s">
        <v>2010</v>
      </c>
      <c r="C221" s="26">
        <v>1</v>
      </c>
      <c r="D221" s="26">
        <v>220</v>
      </c>
    </row>
    <row r="222" spans="1:4" s="28" customFormat="1" ht="12.75">
      <c r="A222" s="4">
        <v>204</v>
      </c>
      <c r="B222" s="26" t="s">
        <v>2010</v>
      </c>
      <c r="C222" s="26">
        <v>1</v>
      </c>
      <c r="D222" s="26">
        <v>221</v>
      </c>
    </row>
    <row r="223" spans="1:4" s="28" customFormat="1" ht="12.75">
      <c r="A223" s="4">
        <v>205</v>
      </c>
      <c r="B223" s="26" t="s">
        <v>2010</v>
      </c>
      <c r="C223" s="26">
        <v>4</v>
      </c>
      <c r="D223" s="26">
        <v>222</v>
      </c>
    </row>
    <row r="224" spans="1:4" s="28" customFormat="1" ht="12.75">
      <c r="A224" s="4">
        <v>206</v>
      </c>
      <c r="B224" s="26" t="s">
        <v>2010</v>
      </c>
      <c r="C224" s="26">
        <v>2</v>
      </c>
      <c r="D224" s="26">
        <v>223</v>
      </c>
    </row>
    <row r="225" spans="1:4" s="28" customFormat="1" ht="12.75">
      <c r="A225" s="4">
        <v>207</v>
      </c>
      <c r="B225" s="26" t="s">
        <v>2010</v>
      </c>
      <c r="C225" s="26">
        <v>3</v>
      </c>
      <c r="D225" s="26">
        <v>224</v>
      </c>
    </row>
    <row r="226" spans="1:4" s="28" customFormat="1" ht="12.75">
      <c r="A226" s="4">
        <v>208</v>
      </c>
      <c r="B226" s="26" t="s">
        <v>2011</v>
      </c>
      <c r="C226" s="26">
        <v>1</v>
      </c>
      <c r="D226" s="26">
        <v>225</v>
      </c>
    </row>
    <row r="227" spans="1:4" s="28" customFormat="1" ht="12.75">
      <c r="A227" s="4">
        <v>209</v>
      </c>
      <c r="B227" s="26" t="s">
        <v>2010</v>
      </c>
      <c r="C227" s="26">
        <v>1</v>
      </c>
      <c r="D227" s="26">
        <v>226</v>
      </c>
    </row>
    <row r="228" spans="1:4" s="28" customFormat="1" ht="12.75">
      <c r="A228" s="4">
        <v>210</v>
      </c>
      <c r="B228" s="26" t="s">
        <v>2010</v>
      </c>
      <c r="C228" s="26">
        <v>1</v>
      </c>
      <c r="D228" s="26">
        <v>227</v>
      </c>
    </row>
    <row r="229" spans="1:4" s="28" customFormat="1" ht="12.75">
      <c r="A229" s="4">
        <v>211</v>
      </c>
      <c r="B229" s="26" t="s">
        <v>2010</v>
      </c>
      <c r="C229" s="26">
        <v>2</v>
      </c>
      <c r="D229" s="26">
        <v>228</v>
      </c>
    </row>
    <row r="230" spans="1:4" s="28" customFormat="1" ht="12.75">
      <c r="A230" s="4">
        <v>212</v>
      </c>
      <c r="B230" s="26" t="s">
        <v>2010</v>
      </c>
      <c r="C230" s="26">
        <v>1</v>
      </c>
      <c r="D230" s="26">
        <v>229</v>
      </c>
    </row>
    <row r="231" spans="1:4" s="28" customFormat="1" ht="12.75">
      <c r="A231" s="4">
        <v>213</v>
      </c>
      <c r="B231" s="26" t="s">
        <v>2010</v>
      </c>
      <c r="C231" s="26">
        <v>2</v>
      </c>
      <c r="D231" s="26">
        <v>230</v>
      </c>
    </row>
    <row r="232" spans="1:4" s="28" customFormat="1" ht="12.75">
      <c r="A232" s="4">
        <v>214</v>
      </c>
      <c r="B232" s="26" t="s">
        <v>2010</v>
      </c>
      <c r="C232" s="26">
        <v>2</v>
      </c>
      <c r="D232" s="26">
        <v>231</v>
      </c>
    </row>
    <row r="233" spans="1:4" s="28" customFormat="1" ht="12.75">
      <c r="A233" s="4">
        <v>215</v>
      </c>
      <c r="B233" s="26" t="s">
        <v>2010</v>
      </c>
      <c r="C233" s="26">
        <v>3</v>
      </c>
      <c r="D233" s="26">
        <v>232</v>
      </c>
    </row>
    <row r="234" spans="1:4" s="28" customFormat="1" ht="12.75">
      <c r="A234" s="4">
        <v>216</v>
      </c>
      <c r="B234" s="26" t="s">
        <v>2010</v>
      </c>
      <c r="C234" s="26">
        <v>10</v>
      </c>
      <c r="D234" s="26">
        <v>233</v>
      </c>
    </row>
    <row r="235" spans="1:4" s="28" customFormat="1" ht="12.75">
      <c r="A235" s="4">
        <v>217</v>
      </c>
      <c r="B235" s="26" t="s">
        <v>2010</v>
      </c>
      <c r="C235" s="26">
        <v>1</v>
      </c>
      <c r="D235" s="26">
        <v>234</v>
      </c>
    </row>
    <row r="236" spans="1:4" s="28" customFormat="1" ht="12.75">
      <c r="A236" s="4">
        <v>218</v>
      </c>
      <c r="B236" s="26" t="s">
        <v>2010</v>
      </c>
      <c r="C236" s="26">
        <v>5</v>
      </c>
      <c r="D236" s="26">
        <v>235</v>
      </c>
    </row>
    <row r="237" spans="1:4" s="28" customFormat="1" ht="12.75">
      <c r="A237" s="4">
        <v>219</v>
      </c>
      <c r="B237" s="26" t="s">
        <v>2010</v>
      </c>
      <c r="C237" s="26">
        <v>3</v>
      </c>
      <c r="D237" s="26">
        <v>236</v>
      </c>
    </row>
    <row r="238" spans="1:4" s="28" customFormat="1" ht="12.75">
      <c r="A238" s="4">
        <v>220</v>
      </c>
      <c r="B238" s="26" t="s">
        <v>2010</v>
      </c>
      <c r="C238" s="26">
        <v>40</v>
      </c>
      <c r="D238" s="26">
        <v>237</v>
      </c>
    </row>
    <row r="239" spans="1:4" s="28" customFormat="1" ht="12.75">
      <c r="A239" s="4">
        <v>220</v>
      </c>
      <c r="B239" s="26" t="s">
        <v>2011</v>
      </c>
      <c r="C239" s="26">
        <v>7</v>
      </c>
      <c r="D239" s="26">
        <v>238</v>
      </c>
    </row>
    <row r="240" spans="1:4" s="28" customFormat="1" ht="12.75">
      <c r="A240" s="4">
        <v>221</v>
      </c>
      <c r="B240" s="26" t="s">
        <v>3292</v>
      </c>
      <c r="C240" s="26">
        <v>5</v>
      </c>
      <c r="D240" s="26">
        <v>239</v>
      </c>
    </row>
    <row r="241" spans="1:4" s="28" customFormat="1" ht="12.75">
      <c r="A241" s="4">
        <v>222</v>
      </c>
      <c r="B241" s="26" t="s">
        <v>2010</v>
      </c>
      <c r="C241" s="26">
        <v>1</v>
      </c>
      <c r="D241" s="26">
        <v>240</v>
      </c>
    </row>
    <row r="242" spans="1:4" s="28" customFormat="1" ht="12.75">
      <c r="A242" s="4">
        <v>223</v>
      </c>
      <c r="B242" s="26" t="s">
        <v>2010</v>
      </c>
      <c r="C242" s="26">
        <v>1</v>
      </c>
      <c r="D242" s="26">
        <v>241</v>
      </c>
    </row>
    <row r="243" spans="1:4" s="28" customFormat="1" ht="12.75">
      <c r="A243" s="4">
        <v>224</v>
      </c>
      <c r="B243" s="26" t="s">
        <v>2010</v>
      </c>
      <c r="C243" s="26">
        <v>1</v>
      </c>
      <c r="D243" s="26">
        <v>242</v>
      </c>
    </row>
    <row r="244" spans="1:4" s="28" customFormat="1" ht="12.75">
      <c r="A244" s="4">
        <v>225</v>
      </c>
      <c r="B244" s="26" t="s">
        <v>2010</v>
      </c>
      <c r="C244" s="26">
        <v>1</v>
      </c>
      <c r="D244" s="26">
        <v>243</v>
      </c>
    </row>
    <row r="245" spans="1:4" s="28" customFormat="1" ht="12.75">
      <c r="A245" s="4">
        <v>226</v>
      </c>
      <c r="B245" s="26" t="s">
        <v>2010</v>
      </c>
      <c r="C245" s="26">
        <v>1</v>
      </c>
      <c r="D245" s="26">
        <v>244</v>
      </c>
    </row>
    <row r="246" spans="1:4" s="28" customFormat="1" ht="12.75">
      <c r="A246" s="4">
        <v>227</v>
      </c>
      <c r="B246" s="26" t="s">
        <v>2011</v>
      </c>
      <c r="C246" s="26">
        <v>1</v>
      </c>
      <c r="D246" s="26">
        <v>245</v>
      </c>
    </row>
    <row r="247" spans="1:4" s="28" customFormat="1" ht="12.75">
      <c r="A247" s="4">
        <v>228</v>
      </c>
      <c r="B247" s="26" t="s">
        <v>2011</v>
      </c>
      <c r="C247" s="26">
        <v>1</v>
      </c>
      <c r="D247" s="26">
        <v>246</v>
      </c>
    </row>
    <row r="248" spans="1:4" s="28" customFormat="1" ht="12.75">
      <c r="A248" s="4">
        <v>229</v>
      </c>
      <c r="B248" s="26" t="s">
        <v>2011</v>
      </c>
      <c r="C248" s="26">
        <v>1</v>
      </c>
      <c r="D248" s="26">
        <v>247</v>
      </c>
    </row>
    <row r="249" spans="1:4" s="28" customFormat="1" ht="12.75">
      <c r="A249" s="4">
        <v>230</v>
      </c>
      <c r="B249" s="26" t="s">
        <v>2011</v>
      </c>
      <c r="C249" s="26">
        <v>1</v>
      </c>
      <c r="D249" s="26">
        <v>248</v>
      </c>
    </row>
    <row r="250" spans="1:4" s="28" customFormat="1" ht="12.75">
      <c r="A250" s="4">
        <v>231</v>
      </c>
      <c r="B250" s="26" t="s">
        <v>2010</v>
      </c>
      <c r="C250" s="26">
        <v>7</v>
      </c>
      <c r="D250" s="26">
        <v>249</v>
      </c>
    </row>
    <row r="251" spans="1:4" s="28" customFormat="1" ht="12.75">
      <c r="A251" s="4">
        <v>232</v>
      </c>
      <c r="B251" s="26" t="s">
        <v>2010</v>
      </c>
      <c r="C251" s="26">
        <v>1</v>
      </c>
      <c r="D251" s="26">
        <v>250</v>
      </c>
    </row>
    <row r="252" spans="1:4" s="28" customFormat="1" ht="12.75">
      <c r="A252" s="4">
        <v>233</v>
      </c>
      <c r="B252" s="26" t="s">
        <v>2010</v>
      </c>
      <c r="C252" s="26">
        <v>6</v>
      </c>
      <c r="D252" s="26">
        <v>251</v>
      </c>
    </row>
    <row r="253" spans="1:4" s="28" customFormat="1" ht="12.75">
      <c r="A253" s="4">
        <v>234</v>
      </c>
      <c r="B253" s="26" t="s">
        <v>2010</v>
      </c>
      <c r="C253" s="26">
        <v>6</v>
      </c>
      <c r="D253" s="26">
        <v>252</v>
      </c>
    </row>
    <row r="254" spans="1:4" s="28" customFormat="1" ht="12.75">
      <c r="A254" s="4">
        <v>235</v>
      </c>
      <c r="B254" s="26" t="s">
        <v>2011</v>
      </c>
      <c r="C254" s="26">
        <v>3</v>
      </c>
      <c r="D254" s="26">
        <v>253</v>
      </c>
    </row>
    <row r="255" spans="1:4" s="28" customFormat="1" ht="12.75">
      <c r="A255" s="4">
        <v>236</v>
      </c>
      <c r="B255" s="26" t="s">
        <v>2010</v>
      </c>
      <c r="C255" s="26">
        <v>2</v>
      </c>
      <c r="D255" s="26">
        <v>254</v>
      </c>
    </row>
    <row r="256" spans="1:4" s="28" customFormat="1" ht="12.75">
      <c r="A256" s="4">
        <v>237</v>
      </c>
      <c r="B256" s="26" t="s">
        <v>2011</v>
      </c>
      <c r="C256" s="26">
        <v>2</v>
      </c>
      <c r="D256" s="26">
        <v>255</v>
      </c>
    </row>
    <row r="257" spans="1:4" s="28" customFormat="1" ht="12.75">
      <c r="A257" s="4">
        <v>238</v>
      </c>
      <c r="B257" s="26" t="s">
        <v>3292</v>
      </c>
      <c r="C257" s="26">
        <v>1</v>
      </c>
      <c r="D257" s="26">
        <v>256</v>
      </c>
    </row>
    <row r="258" spans="1:4" s="28" customFormat="1" ht="12.75">
      <c r="A258" s="4">
        <v>239</v>
      </c>
      <c r="B258" s="26" t="s">
        <v>2010</v>
      </c>
      <c r="C258" s="26">
        <v>4</v>
      </c>
      <c r="D258" s="26">
        <v>257</v>
      </c>
    </row>
    <row r="259" spans="1:4" s="28" customFormat="1" ht="12.75">
      <c r="A259" s="4">
        <v>240</v>
      </c>
      <c r="B259" s="26" t="s">
        <v>2010</v>
      </c>
      <c r="C259" s="26">
        <v>1</v>
      </c>
      <c r="D259" s="26">
        <v>258</v>
      </c>
    </row>
    <row r="260" spans="1:4" s="28" customFormat="1" ht="12.75">
      <c r="A260" s="4">
        <v>241</v>
      </c>
      <c r="B260" s="26" t="s">
        <v>2010</v>
      </c>
      <c r="C260" s="26">
        <v>1</v>
      </c>
      <c r="D260" s="26">
        <v>259</v>
      </c>
    </row>
    <row r="261" spans="1:4" s="28" customFormat="1" ht="12.75">
      <c r="A261" s="4">
        <v>242</v>
      </c>
      <c r="B261" s="26" t="s">
        <v>2010</v>
      </c>
      <c r="C261" s="26">
        <v>3</v>
      </c>
      <c r="D261" s="26">
        <v>260</v>
      </c>
    </row>
    <row r="262" spans="1:4" s="28" customFormat="1" ht="12.75">
      <c r="A262" s="4">
        <v>243</v>
      </c>
      <c r="B262" s="26" t="s">
        <v>3292</v>
      </c>
      <c r="C262" s="26">
        <v>1</v>
      </c>
      <c r="D262" s="26">
        <v>261</v>
      </c>
    </row>
    <row r="263" spans="1:4" s="28" customFormat="1" ht="12.75">
      <c r="A263" s="4">
        <v>244</v>
      </c>
      <c r="B263" s="26" t="s">
        <v>3292</v>
      </c>
      <c r="C263" s="26">
        <v>5</v>
      </c>
      <c r="D263" s="26">
        <v>262</v>
      </c>
    </row>
    <row r="264" spans="1:4" s="28" customFormat="1" ht="12.75">
      <c r="A264" s="4">
        <v>245</v>
      </c>
      <c r="B264" s="26" t="s">
        <v>3292</v>
      </c>
      <c r="C264" s="26">
        <v>3</v>
      </c>
      <c r="D264" s="26">
        <v>263</v>
      </c>
    </row>
    <row r="265" spans="1:4" s="28" customFormat="1" ht="12.75">
      <c r="A265" s="4">
        <v>246</v>
      </c>
      <c r="B265" s="26" t="s">
        <v>3292</v>
      </c>
      <c r="C265" s="26">
        <v>2</v>
      </c>
      <c r="D265" s="26">
        <v>264</v>
      </c>
    </row>
    <row r="266" spans="1:4" s="28" customFormat="1" ht="12.75">
      <c r="A266" s="4">
        <v>247</v>
      </c>
      <c r="B266" s="26" t="s">
        <v>2010</v>
      </c>
      <c r="C266" s="26">
        <v>3</v>
      </c>
      <c r="D266" s="26">
        <v>265</v>
      </c>
    </row>
    <row r="267" spans="1:4" s="28" customFormat="1" ht="12.75">
      <c r="A267" s="4">
        <v>248</v>
      </c>
      <c r="B267" s="26" t="s">
        <v>3292</v>
      </c>
      <c r="C267" s="26">
        <v>1</v>
      </c>
      <c r="D267" s="26">
        <v>266</v>
      </c>
    </row>
    <row r="268" spans="1:4" s="28" customFormat="1" ht="12.75">
      <c r="A268" s="4">
        <v>249</v>
      </c>
      <c r="B268" s="26" t="s">
        <v>3292</v>
      </c>
      <c r="C268" s="26">
        <v>6</v>
      </c>
      <c r="D268" s="26">
        <v>267</v>
      </c>
    </row>
    <row r="269" spans="1:4" s="28" customFormat="1" ht="12.75">
      <c r="A269" s="4">
        <v>250</v>
      </c>
      <c r="B269" s="26" t="s">
        <v>3292</v>
      </c>
      <c r="C269" s="26">
        <v>2</v>
      </c>
      <c r="D269" s="26">
        <v>268</v>
      </c>
    </row>
    <row r="270" spans="1:4" s="28" customFormat="1" ht="12.75">
      <c r="A270" s="4">
        <v>251</v>
      </c>
      <c r="B270" s="26" t="s">
        <v>2010</v>
      </c>
      <c r="C270" s="26">
        <v>4</v>
      </c>
      <c r="D270" s="26">
        <v>269</v>
      </c>
    </row>
    <row r="271" spans="1:4" s="28" customFormat="1" ht="12.75">
      <c r="A271" s="4">
        <v>252</v>
      </c>
      <c r="B271" s="26" t="s">
        <v>2010</v>
      </c>
      <c r="C271" s="26">
        <v>4</v>
      </c>
      <c r="D271" s="26">
        <v>270</v>
      </c>
    </row>
    <row r="272" spans="1:4" s="28" customFormat="1" ht="12.75">
      <c r="A272" s="4">
        <v>253</v>
      </c>
      <c r="B272" s="26" t="s">
        <v>2010</v>
      </c>
      <c r="C272" s="26">
        <v>1</v>
      </c>
      <c r="D272" s="26">
        <v>271</v>
      </c>
    </row>
    <row r="273" spans="1:4" s="28" customFormat="1" ht="12.75">
      <c r="A273" s="4">
        <v>254</v>
      </c>
      <c r="B273" s="26" t="s">
        <v>2010</v>
      </c>
      <c r="C273" s="26">
        <v>1</v>
      </c>
      <c r="D273" s="26">
        <v>272</v>
      </c>
    </row>
    <row r="274" spans="1:4" s="28" customFormat="1" ht="12.75">
      <c r="A274" s="4">
        <v>255</v>
      </c>
      <c r="B274" s="26" t="s">
        <v>2010</v>
      </c>
      <c r="C274" s="26">
        <v>4</v>
      </c>
      <c r="D274" s="26">
        <v>273</v>
      </c>
    </row>
    <row r="275" spans="1:4" s="28" customFormat="1" ht="12.75">
      <c r="A275" s="4">
        <v>256</v>
      </c>
      <c r="B275" s="26" t="s">
        <v>2010</v>
      </c>
      <c r="C275" s="26">
        <v>4</v>
      </c>
      <c r="D275" s="26">
        <v>274</v>
      </c>
    </row>
    <row r="276" spans="1:4" s="28" customFormat="1" ht="12.75">
      <c r="A276" s="4">
        <v>257</v>
      </c>
      <c r="B276" s="26" t="s">
        <v>2010</v>
      </c>
      <c r="C276" s="26">
        <v>1</v>
      </c>
      <c r="D276" s="26">
        <v>275</v>
      </c>
    </row>
    <row r="277" spans="1:4" s="28" customFormat="1" ht="12.75">
      <c r="A277" s="4">
        <v>258</v>
      </c>
      <c r="B277" s="26" t="s">
        <v>3292</v>
      </c>
      <c r="C277" s="26">
        <v>1</v>
      </c>
      <c r="D277" s="26">
        <v>276</v>
      </c>
    </row>
    <row r="278" spans="1:4" s="28" customFormat="1" ht="12.75">
      <c r="A278" s="4">
        <v>259</v>
      </c>
      <c r="B278" s="26" t="s">
        <v>3292</v>
      </c>
      <c r="C278" s="26">
        <v>1</v>
      </c>
      <c r="D278" s="26">
        <v>277</v>
      </c>
    </row>
    <row r="279" spans="1:4" s="28" customFormat="1" ht="12.75">
      <c r="A279" s="4">
        <v>260</v>
      </c>
      <c r="B279" s="26" t="s">
        <v>3292</v>
      </c>
      <c r="C279" s="26">
        <v>3</v>
      </c>
      <c r="D279" s="26">
        <v>278</v>
      </c>
    </row>
    <row r="280" spans="1:4" s="28" customFormat="1" ht="12.75">
      <c r="A280" s="4">
        <v>261</v>
      </c>
      <c r="B280" s="26" t="s">
        <v>3292</v>
      </c>
      <c r="C280" s="26">
        <v>2</v>
      </c>
      <c r="D280" s="26">
        <v>279</v>
      </c>
    </row>
    <row r="281" spans="1:4" s="28" customFormat="1" ht="12.75">
      <c r="A281" s="4">
        <v>262</v>
      </c>
      <c r="B281" s="26" t="s">
        <v>3292</v>
      </c>
      <c r="C281" s="26">
        <v>1</v>
      </c>
      <c r="D281" s="26">
        <v>280</v>
      </c>
    </row>
    <row r="282" spans="1:4" s="28" customFormat="1" ht="12.75">
      <c r="A282" s="4">
        <v>263</v>
      </c>
      <c r="B282" s="26" t="s">
        <v>2011</v>
      </c>
      <c r="C282" s="26">
        <v>3</v>
      </c>
      <c r="D282" s="26">
        <v>281</v>
      </c>
    </row>
    <row r="283" spans="1:4" s="28" customFormat="1" ht="12.75">
      <c r="A283" s="4">
        <v>264</v>
      </c>
      <c r="B283" s="26" t="s">
        <v>2010</v>
      </c>
      <c r="C283" s="26">
        <v>2</v>
      </c>
      <c r="D283" s="26">
        <v>282</v>
      </c>
    </row>
    <row r="284" spans="1:4" s="28" customFormat="1" ht="12.75">
      <c r="A284" s="4">
        <v>265</v>
      </c>
      <c r="B284" s="26" t="s">
        <v>2010</v>
      </c>
      <c r="C284" s="26">
        <v>1</v>
      </c>
      <c r="D284" s="26">
        <v>283</v>
      </c>
    </row>
    <row r="285" spans="1:4" s="28" customFormat="1" ht="12.75">
      <c r="A285" s="4">
        <v>266</v>
      </c>
      <c r="B285" s="26" t="s">
        <v>2010</v>
      </c>
      <c r="C285" s="26">
        <v>1</v>
      </c>
      <c r="D285" s="26">
        <v>284</v>
      </c>
    </row>
    <row r="286" spans="1:4" s="28" customFormat="1" ht="12.75">
      <c r="A286" s="4">
        <v>267</v>
      </c>
      <c r="B286" s="26" t="s">
        <v>2010</v>
      </c>
      <c r="C286" s="26">
        <v>1</v>
      </c>
      <c r="D286" s="26">
        <v>285</v>
      </c>
    </row>
    <row r="287" spans="1:4" s="28" customFormat="1" ht="12.75">
      <c r="A287" s="4">
        <v>268</v>
      </c>
      <c r="B287" s="26" t="s">
        <v>2010</v>
      </c>
      <c r="C287" s="26">
        <v>2</v>
      </c>
      <c r="D287" s="26">
        <v>286</v>
      </c>
    </row>
    <row r="288" spans="1:4" s="28" customFormat="1" ht="12.75">
      <c r="A288" s="4">
        <v>269</v>
      </c>
      <c r="B288" s="26" t="s">
        <v>2011</v>
      </c>
      <c r="C288" s="26">
        <v>1</v>
      </c>
      <c r="D288" s="26">
        <v>287</v>
      </c>
    </row>
    <row r="289" spans="1:4" s="28" customFormat="1" ht="12.75">
      <c r="A289" s="4">
        <v>270</v>
      </c>
      <c r="B289" s="26" t="s">
        <v>2010</v>
      </c>
      <c r="C289" s="26">
        <v>3</v>
      </c>
      <c r="D289" s="26">
        <v>288</v>
      </c>
    </row>
    <row r="290" spans="1:4" s="28" customFormat="1" ht="12.75">
      <c r="A290" s="4">
        <v>271</v>
      </c>
      <c r="B290" s="26" t="s">
        <v>2010</v>
      </c>
      <c r="C290" s="26">
        <v>14</v>
      </c>
      <c r="D290" s="26">
        <v>289</v>
      </c>
    </row>
    <row r="291" spans="1:4" s="28" customFormat="1" ht="12.75">
      <c r="A291" s="4">
        <v>272</v>
      </c>
      <c r="B291" s="26" t="s">
        <v>2011</v>
      </c>
      <c r="C291" s="26">
        <v>2</v>
      </c>
      <c r="D291" s="26">
        <v>290</v>
      </c>
    </row>
    <row r="292" spans="1:4" s="28" customFormat="1" ht="12.75">
      <c r="A292" s="4">
        <v>273</v>
      </c>
      <c r="B292" s="26" t="s">
        <v>2012</v>
      </c>
      <c r="C292" s="26">
        <v>1</v>
      </c>
      <c r="D292" s="26">
        <v>291</v>
      </c>
    </row>
    <row r="293" spans="1:4" s="28" customFormat="1" ht="12.75">
      <c r="A293" s="4">
        <v>274</v>
      </c>
      <c r="B293" s="26" t="s">
        <v>2011</v>
      </c>
      <c r="C293" s="26">
        <v>5</v>
      </c>
      <c r="D293" s="26">
        <v>292</v>
      </c>
    </row>
    <row r="294" spans="1:4" s="28" customFormat="1" ht="12.75">
      <c r="A294" s="4">
        <v>275</v>
      </c>
      <c r="B294" s="26" t="s">
        <v>2011</v>
      </c>
      <c r="C294" s="26">
        <v>1</v>
      </c>
      <c r="D294" s="26">
        <v>293</v>
      </c>
    </row>
    <row r="295" spans="1:4" s="28" customFormat="1" ht="12.75">
      <c r="A295" s="4">
        <v>276</v>
      </c>
      <c r="B295" s="26" t="s">
        <v>2011</v>
      </c>
      <c r="C295" s="26">
        <v>5</v>
      </c>
      <c r="D295" s="26">
        <v>294</v>
      </c>
    </row>
    <row r="296" spans="1:4" s="28" customFormat="1" ht="12.75">
      <c r="A296" s="4">
        <v>277</v>
      </c>
      <c r="B296" s="26" t="s">
        <v>2011</v>
      </c>
      <c r="C296" s="26">
        <v>4</v>
      </c>
      <c r="D296" s="26">
        <v>295</v>
      </c>
    </row>
    <row r="297" spans="1:4" s="28" customFormat="1" ht="12.75">
      <c r="A297" s="4">
        <v>278</v>
      </c>
      <c r="B297" s="26" t="s">
        <v>2011</v>
      </c>
      <c r="C297" s="26">
        <v>1</v>
      </c>
      <c r="D297" s="26">
        <v>296</v>
      </c>
    </row>
    <row r="298" spans="1:4" s="28" customFormat="1" ht="12.75">
      <c r="A298" s="4">
        <v>279</v>
      </c>
      <c r="B298" s="26" t="s">
        <v>2011</v>
      </c>
      <c r="C298" s="26">
        <v>1</v>
      </c>
      <c r="D298" s="26">
        <v>297</v>
      </c>
    </row>
    <row r="299" spans="1:4" s="28" customFormat="1" ht="12.75">
      <c r="A299" s="4">
        <v>280</v>
      </c>
      <c r="B299" s="29" t="s">
        <v>2010</v>
      </c>
      <c r="C299" s="29">
        <v>7</v>
      </c>
      <c r="D299" s="26">
        <v>298</v>
      </c>
    </row>
    <row r="300" spans="1:4" s="28" customFormat="1" ht="12.75">
      <c r="A300" s="4">
        <v>281</v>
      </c>
      <c r="B300" s="29" t="s">
        <v>2010</v>
      </c>
      <c r="C300" s="29">
        <v>5</v>
      </c>
      <c r="D300" s="26">
        <v>299</v>
      </c>
    </row>
    <row r="301" spans="1:4" s="28" customFormat="1" ht="12.75">
      <c r="A301" s="4">
        <v>282</v>
      </c>
      <c r="B301" s="29" t="s">
        <v>2010</v>
      </c>
      <c r="C301" s="29">
        <v>4</v>
      </c>
      <c r="D301" s="26">
        <v>300</v>
      </c>
    </row>
    <row r="302" spans="1:4" s="28" customFormat="1" ht="12.75">
      <c r="A302" s="4">
        <v>283</v>
      </c>
      <c r="B302" s="29" t="s">
        <v>2010</v>
      </c>
      <c r="C302" s="29">
        <v>4</v>
      </c>
      <c r="D302" s="26">
        <v>301</v>
      </c>
    </row>
    <row r="303" spans="1:4" s="28" customFormat="1" ht="12.75">
      <c r="A303" s="4">
        <v>284</v>
      </c>
      <c r="B303" s="29" t="s">
        <v>2010</v>
      </c>
      <c r="C303" s="29">
        <v>6</v>
      </c>
      <c r="D303" s="26">
        <v>302</v>
      </c>
    </row>
    <row r="304" spans="1:4" s="28" customFormat="1" ht="12.75">
      <c r="A304" s="4">
        <v>285</v>
      </c>
      <c r="B304" s="29" t="s">
        <v>2010</v>
      </c>
      <c r="C304" s="29">
        <v>1</v>
      </c>
      <c r="D304" s="26">
        <v>303</v>
      </c>
    </row>
    <row r="305" spans="1:4" s="28" customFormat="1" ht="12.75">
      <c r="A305" s="4">
        <v>286</v>
      </c>
      <c r="B305" s="29" t="s">
        <v>2011</v>
      </c>
      <c r="C305" s="29">
        <v>1</v>
      </c>
      <c r="D305" s="26">
        <v>304</v>
      </c>
    </row>
    <row r="306" spans="1:4" s="28" customFormat="1" ht="12.75">
      <c r="A306" s="4">
        <v>287</v>
      </c>
      <c r="B306" s="29" t="s">
        <v>2011</v>
      </c>
      <c r="C306" s="29">
        <v>1</v>
      </c>
      <c r="D306" s="26">
        <v>305</v>
      </c>
    </row>
    <row r="307" spans="1:4" s="28" customFormat="1" ht="12.75">
      <c r="A307" s="4">
        <v>288</v>
      </c>
      <c r="B307" s="29" t="s">
        <v>2011</v>
      </c>
      <c r="C307" s="29">
        <v>1</v>
      </c>
      <c r="D307" s="26">
        <v>306</v>
      </c>
    </row>
    <row r="308" spans="1:4" s="28" customFormat="1" ht="12.75">
      <c r="A308" s="4">
        <v>289</v>
      </c>
      <c r="B308" s="29" t="s">
        <v>2010</v>
      </c>
      <c r="C308" s="29">
        <v>1</v>
      </c>
      <c r="D308" s="26">
        <v>307</v>
      </c>
    </row>
    <row r="309" spans="1:4" s="28" customFormat="1" ht="12.75">
      <c r="A309" s="4">
        <v>290</v>
      </c>
      <c r="B309" s="29" t="s">
        <v>2011</v>
      </c>
      <c r="C309" s="29">
        <v>1</v>
      </c>
      <c r="D309" s="26">
        <v>308</v>
      </c>
    </row>
    <row r="310" spans="1:4" s="28" customFormat="1" ht="12.75">
      <c r="A310" s="4">
        <v>291</v>
      </c>
      <c r="B310" s="29" t="s">
        <v>2011</v>
      </c>
      <c r="C310" s="29">
        <v>2</v>
      </c>
      <c r="D310" s="26">
        <v>309</v>
      </c>
    </row>
    <row r="311" spans="1:4" s="28" customFormat="1" ht="12.75">
      <c r="A311" s="4">
        <v>292</v>
      </c>
      <c r="B311" s="29" t="s">
        <v>2010</v>
      </c>
      <c r="C311" s="29">
        <v>1</v>
      </c>
      <c r="D311" s="26">
        <v>310</v>
      </c>
    </row>
    <row r="312" spans="1:4" s="28" customFormat="1" ht="12.75">
      <c r="A312" s="4">
        <v>292</v>
      </c>
      <c r="B312" s="29" t="s">
        <v>2011</v>
      </c>
      <c r="C312" s="29">
        <v>2</v>
      </c>
      <c r="D312" s="26">
        <v>311</v>
      </c>
    </row>
    <row r="313" spans="1:4" s="28" customFormat="1" ht="12.75">
      <c r="A313" s="4">
        <v>293</v>
      </c>
      <c r="B313" s="29" t="s">
        <v>2010</v>
      </c>
      <c r="C313" s="29">
        <v>1</v>
      </c>
      <c r="D313" s="26">
        <v>312</v>
      </c>
    </row>
    <row r="314" spans="1:4" s="28" customFormat="1" ht="12.75">
      <c r="A314" s="4">
        <v>294</v>
      </c>
      <c r="B314" s="29" t="s">
        <v>3292</v>
      </c>
      <c r="C314" s="29">
        <v>1</v>
      </c>
      <c r="D314" s="26">
        <v>313</v>
      </c>
    </row>
    <row r="315" spans="1:4" s="28" customFormat="1" ht="12.75">
      <c r="A315" s="4">
        <v>295</v>
      </c>
      <c r="B315" s="29" t="s">
        <v>3292</v>
      </c>
      <c r="C315" s="29">
        <v>1</v>
      </c>
      <c r="D315" s="26">
        <v>314</v>
      </c>
    </row>
    <row r="316" spans="1:4" s="28" customFormat="1" ht="12.75">
      <c r="A316" s="4">
        <v>296</v>
      </c>
      <c r="B316" s="29" t="s">
        <v>2011</v>
      </c>
      <c r="C316" s="29">
        <v>1</v>
      </c>
      <c r="D316" s="26">
        <v>315</v>
      </c>
    </row>
    <row r="317" spans="1:4" s="28" customFormat="1" ht="12.75">
      <c r="A317" s="4">
        <v>297</v>
      </c>
      <c r="B317" s="29" t="s">
        <v>2010</v>
      </c>
      <c r="C317" s="29">
        <v>2</v>
      </c>
      <c r="D317" s="26">
        <v>316</v>
      </c>
    </row>
    <row r="318" spans="1:4" s="28" customFormat="1" ht="12.75">
      <c r="A318" s="4">
        <v>298</v>
      </c>
      <c r="B318" s="29" t="s">
        <v>2010</v>
      </c>
      <c r="C318" s="29">
        <v>9</v>
      </c>
      <c r="D318" s="26">
        <v>317</v>
      </c>
    </row>
    <row r="319" spans="1:4" s="28" customFormat="1" ht="12.75">
      <c r="A319" s="4">
        <v>299</v>
      </c>
      <c r="B319" s="29" t="s">
        <v>2010</v>
      </c>
      <c r="C319" s="29">
        <v>9</v>
      </c>
      <c r="D319" s="26">
        <v>318</v>
      </c>
    </row>
    <row r="320" spans="1:4" s="28" customFormat="1" ht="12.75">
      <c r="A320" s="4">
        <v>300</v>
      </c>
      <c r="B320" s="29" t="s">
        <v>2010</v>
      </c>
      <c r="C320" s="29">
        <v>3</v>
      </c>
      <c r="D320" s="26">
        <v>319</v>
      </c>
    </row>
    <row r="321" spans="1:4" s="28" customFormat="1" ht="12.75">
      <c r="A321" s="4">
        <v>301</v>
      </c>
      <c r="B321" s="29" t="s">
        <v>2010</v>
      </c>
      <c r="C321" s="29">
        <v>11</v>
      </c>
      <c r="D321" s="26">
        <v>320</v>
      </c>
    </row>
    <row r="322" spans="1:4" s="28" customFormat="1" ht="12.75">
      <c r="A322" s="4">
        <v>301</v>
      </c>
      <c r="B322" s="29" t="s">
        <v>2011</v>
      </c>
      <c r="C322" s="29">
        <v>11</v>
      </c>
      <c r="D322" s="26">
        <v>321</v>
      </c>
    </row>
    <row r="323" spans="1:4" s="28" customFormat="1" ht="12.75">
      <c r="A323" s="4">
        <v>302</v>
      </c>
      <c r="B323" s="29" t="s">
        <v>2010</v>
      </c>
      <c r="C323" s="29">
        <v>3</v>
      </c>
      <c r="D323" s="26">
        <v>322</v>
      </c>
    </row>
    <row r="324" spans="1:4" s="28" customFormat="1" ht="12.75">
      <c r="A324" s="4">
        <v>303</v>
      </c>
      <c r="B324" s="29" t="s">
        <v>2010</v>
      </c>
      <c r="C324" s="29">
        <v>4</v>
      </c>
      <c r="D324" s="26">
        <v>323</v>
      </c>
    </row>
    <row r="325" spans="1:4" s="28" customFormat="1" ht="12.75">
      <c r="A325" s="4">
        <v>304</v>
      </c>
      <c r="B325" s="29" t="s">
        <v>2011</v>
      </c>
      <c r="C325" s="29">
        <v>1</v>
      </c>
      <c r="D325" s="26">
        <v>324</v>
      </c>
    </row>
    <row r="326" spans="1:4" s="28" customFormat="1" ht="12.75">
      <c r="A326" s="4">
        <v>305</v>
      </c>
      <c r="B326" s="29" t="s">
        <v>2010</v>
      </c>
      <c r="C326" s="29">
        <v>2</v>
      </c>
      <c r="D326" s="26">
        <v>325</v>
      </c>
    </row>
    <row r="327" spans="1:4" s="28" customFormat="1" ht="12.75">
      <c r="A327" s="4">
        <v>306</v>
      </c>
      <c r="B327" s="29" t="s">
        <v>2010</v>
      </c>
      <c r="C327" s="29">
        <v>1</v>
      </c>
      <c r="D327" s="26">
        <v>326</v>
      </c>
    </row>
    <row r="328" spans="1:4" s="28" customFormat="1" ht="12.75">
      <c r="A328" s="4">
        <v>307</v>
      </c>
      <c r="B328" s="29" t="s">
        <v>2011</v>
      </c>
      <c r="C328" s="29">
        <v>2</v>
      </c>
      <c r="D328" s="26">
        <v>327</v>
      </c>
    </row>
    <row r="329" spans="1:4" s="28" customFormat="1" ht="12.75">
      <c r="A329" s="4">
        <v>308</v>
      </c>
      <c r="B329" s="29" t="s">
        <v>2010</v>
      </c>
      <c r="C329" s="29">
        <v>4</v>
      </c>
      <c r="D329" s="26">
        <v>328</v>
      </c>
    </row>
    <row r="330" spans="1:4" s="28" customFormat="1" ht="12.75">
      <c r="A330" s="4">
        <v>309</v>
      </c>
      <c r="B330" s="29" t="s">
        <v>2010</v>
      </c>
      <c r="C330" s="29">
        <v>3</v>
      </c>
      <c r="D330" s="26">
        <v>329</v>
      </c>
    </row>
    <row r="331" spans="1:4" s="28" customFormat="1" ht="12.75">
      <c r="A331" s="4">
        <v>310</v>
      </c>
      <c r="B331" s="29" t="s">
        <v>2010</v>
      </c>
      <c r="C331" s="29">
        <v>1</v>
      </c>
      <c r="D331" s="26">
        <v>330</v>
      </c>
    </row>
    <row r="332" spans="1:4" s="28" customFormat="1" ht="12.75">
      <c r="A332" s="4">
        <v>311</v>
      </c>
      <c r="B332" s="29" t="s">
        <v>2011</v>
      </c>
      <c r="C332" s="29">
        <v>7</v>
      </c>
      <c r="D332" s="26">
        <v>331</v>
      </c>
    </row>
    <row r="333" spans="1:4" s="28" customFormat="1" ht="12.75">
      <c r="A333" s="4">
        <v>312</v>
      </c>
      <c r="B333" s="29" t="s">
        <v>2011</v>
      </c>
      <c r="C333" s="29">
        <v>1</v>
      </c>
      <c r="D333" s="26">
        <v>332</v>
      </c>
    </row>
    <row r="334" spans="1:4" s="28" customFormat="1" ht="12.75">
      <c r="A334" s="4">
        <v>313</v>
      </c>
      <c r="B334" s="29" t="s">
        <v>2011</v>
      </c>
      <c r="C334" s="29">
        <v>1</v>
      </c>
      <c r="D334" s="26">
        <v>333</v>
      </c>
    </row>
    <row r="335" spans="1:4" s="28" customFormat="1" ht="12.75">
      <c r="A335" s="4">
        <v>314</v>
      </c>
      <c r="B335" s="29" t="s">
        <v>2010</v>
      </c>
      <c r="C335" s="29">
        <v>8</v>
      </c>
      <c r="D335" s="26">
        <v>334</v>
      </c>
    </row>
    <row r="336" spans="1:4" s="28" customFormat="1" ht="12.75">
      <c r="A336" s="4">
        <v>315</v>
      </c>
      <c r="B336" s="29" t="s">
        <v>2010</v>
      </c>
      <c r="C336" s="29">
        <v>4</v>
      </c>
      <c r="D336" s="26">
        <v>335</v>
      </c>
    </row>
    <row r="337" spans="1:4" s="28" customFormat="1" ht="12.75">
      <c r="A337" s="4">
        <v>316</v>
      </c>
      <c r="B337" s="29" t="s">
        <v>2012</v>
      </c>
      <c r="C337" s="29">
        <v>1</v>
      </c>
      <c r="D337" s="26">
        <v>336</v>
      </c>
    </row>
    <row r="338" spans="1:4" s="28" customFormat="1" ht="12.75">
      <c r="A338" s="4">
        <v>317</v>
      </c>
      <c r="B338" s="29" t="s">
        <v>2010</v>
      </c>
      <c r="C338" s="29">
        <v>1</v>
      </c>
      <c r="D338" s="26">
        <v>337</v>
      </c>
    </row>
    <row r="339" spans="1:4" s="28" customFormat="1" ht="12.75">
      <c r="A339" s="4">
        <v>318</v>
      </c>
      <c r="B339" s="29" t="s">
        <v>2010</v>
      </c>
      <c r="C339" s="29">
        <v>2</v>
      </c>
      <c r="D339" s="26">
        <v>338</v>
      </c>
    </row>
    <row r="340" spans="1:4" s="28" customFormat="1" ht="12.75">
      <c r="A340" s="4">
        <v>319</v>
      </c>
      <c r="B340" s="29" t="s">
        <v>2010</v>
      </c>
      <c r="C340" s="29">
        <v>3</v>
      </c>
      <c r="D340" s="26">
        <v>339</v>
      </c>
    </row>
    <row r="341" spans="1:4" s="28" customFormat="1" ht="12.75">
      <c r="A341" s="4">
        <v>320</v>
      </c>
      <c r="B341" s="29" t="s">
        <v>2010</v>
      </c>
      <c r="C341" s="29">
        <v>20</v>
      </c>
      <c r="D341" s="26">
        <v>340</v>
      </c>
    </row>
    <row r="342" spans="1:4" s="28" customFormat="1" ht="12.75">
      <c r="A342" s="4">
        <v>321</v>
      </c>
      <c r="B342" s="29" t="s">
        <v>2010</v>
      </c>
      <c r="C342" s="29">
        <v>2</v>
      </c>
      <c r="D342" s="26">
        <v>341</v>
      </c>
    </row>
    <row r="343" spans="1:4" s="28" customFormat="1" ht="12.75">
      <c r="A343" s="4">
        <v>322</v>
      </c>
      <c r="B343" s="29" t="s">
        <v>2010</v>
      </c>
      <c r="C343" s="29">
        <v>1</v>
      </c>
      <c r="D343" s="26">
        <v>342</v>
      </c>
    </row>
    <row r="344" spans="1:4" s="28" customFormat="1" ht="12.75">
      <c r="A344" s="4">
        <v>323</v>
      </c>
      <c r="B344" s="29" t="s">
        <v>2012</v>
      </c>
      <c r="C344" s="29">
        <v>1</v>
      </c>
      <c r="D344" s="26">
        <v>343</v>
      </c>
    </row>
    <row r="345" spans="1:4" s="28" customFormat="1" ht="12.75">
      <c r="A345" s="4">
        <v>324</v>
      </c>
      <c r="B345" s="29" t="s">
        <v>2010</v>
      </c>
      <c r="C345" s="29">
        <v>1</v>
      </c>
      <c r="D345" s="26">
        <v>344</v>
      </c>
    </row>
    <row r="346" spans="1:4" s="28" customFormat="1" ht="12.75">
      <c r="A346" s="4">
        <v>325</v>
      </c>
      <c r="B346" s="29" t="s">
        <v>2010</v>
      </c>
      <c r="C346" s="29">
        <v>4</v>
      </c>
      <c r="D346" s="26">
        <v>345</v>
      </c>
    </row>
    <row r="347" spans="1:4" s="28" customFormat="1" ht="12.75">
      <c r="A347" s="4">
        <v>326</v>
      </c>
      <c r="B347" s="29" t="s">
        <v>2010</v>
      </c>
      <c r="C347" s="29">
        <v>3</v>
      </c>
      <c r="D347" s="26">
        <v>346</v>
      </c>
    </row>
    <row r="348" spans="1:4" s="28" customFormat="1" ht="12.75">
      <c r="A348" s="4">
        <v>327</v>
      </c>
      <c r="B348" s="29" t="s">
        <v>2010</v>
      </c>
      <c r="C348" s="29">
        <v>2</v>
      </c>
      <c r="D348" s="26">
        <v>347</v>
      </c>
    </row>
    <row r="349" spans="1:4" s="28" customFormat="1" ht="12.75">
      <c r="A349" s="4">
        <v>328</v>
      </c>
      <c r="B349" s="29" t="s">
        <v>2010</v>
      </c>
      <c r="C349" s="29">
        <v>2</v>
      </c>
      <c r="D349" s="26">
        <v>348</v>
      </c>
    </row>
    <row r="350" spans="1:4" s="28" customFormat="1" ht="12.75">
      <c r="A350" s="4">
        <v>329</v>
      </c>
      <c r="B350" s="29" t="s">
        <v>2010</v>
      </c>
      <c r="C350" s="29">
        <v>2</v>
      </c>
      <c r="D350" s="26">
        <v>349</v>
      </c>
    </row>
    <row r="351" spans="1:4" s="28" customFormat="1" ht="12.75">
      <c r="A351" s="4">
        <v>330</v>
      </c>
      <c r="B351" s="29" t="s">
        <v>2010</v>
      </c>
      <c r="C351" s="29">
        <v>1</v>
      </c>
      <c r="D351" s="26">
        <v>350</v>
      </c>
    </row>
    <row r="352" spans="1:4" s="28" customFormat="1" ht="12.75">
      <c r="A352" s="4">
        <v>331</v>
      </c>
      <c r="B352" s="29" t="s">
        <v>2010</v>
      </c>
      <c r="C352" s="29">
        <v>1</v>
      </c>
      <c r="D352" s="26">
        <v>351</v>
      </c>
    </row>
    <row r="353" spans="1:4" s="28" customFormat="1" ht="12.75">
      <c r="A353" s="4">
        <v>332</v>
      </c>
      <c r="B353" s="29" t="s">
        <v>2011</v>
      </c>
      <c r="C353" s="29">
        <v>1</v>
      </c>
      <c r="D353" s="26">
        <v>352</v>
      </c>
    </row>
    <row r="354" spans="1:4" s="28" customFormat="1" ht="12.75">
      <c r="A354" s="4">
        <v>333</v>
      </c>
      <c r="B354" s="29" t="s">
        <v>2011</v>
      </c>
      <c r="C354" s="29">
        <v>1</v>
      </c>
      <c r="D354" s="26">
        <v>353</v>
      </c>
    </row>
    <row r="355" spans="1:4" s="28" customFormat="1" ht="12.75">
      <c r="A355" s="4">
        <v>334</v>
      </c>
      <c r="B355" s="29" t="s">
        <v>2011</v>
      </c>
      <c r="C355" s="29">
        <v>1</v>
      </c>
      <c r="D355" s="26">
        <v>354</v>
      </c>
    </row>
    <row r="356" spans="1:4" s="28" customFormat="1" ht="12.75">
      <c r="A356" s="4">
        <v>335</v>
      </c>
      <c r="B356" s="29" t="s">
        <v>2011</v>
      </c>
      <c r="C356" s="29">
        <v>1</v>
      </c>
      <c r="D356" s="26">
        <v>355</v>
      </c>
    </row>
    <row r="357" spans="1:4" s="28" customFormat="1" ht="12.75">
      <c r="A357" s="4">
        <v>336</v>
      </c>
      <c r="B357" s="29" t="s">
        <v>2011</v>
      </c>
      <c r="C357" s="29">
        <v>1</v>
      </c>
      <c r="D357" s="26">
        <v>356</v>
      </c>
    </row>
    <row r="358" spans="1:4" s="28" customFormat="1" ht="12.75">
      <c r="A358" s="4">
        <v>337</v>
      </c>
      <c r="B358" s="29" t="s">
        <v>2011</v>
      </c>
      <c r="C358" s="29">
        <v>1</v>
      </c>
      <c r="D358" s="26">
        <v>357</v>
      </c>
    </row>
    <row r="359" spans="1:4" s="28" customFormat="1" ht="12.75">
      <c r="A359" s="4">
        <v>338</v>
      </c>
      <c r="B359" s="29" t="s">
        <v>2012</v>
      </c>
      <c r="C359" s="29">
        <v>3</v>
      </c>
      <c r="D359" s="26">
        <v>358</v>
      </c>
    </row>
    <row r="360" spans="1:4" s="28" customFormat="1" ht="12.75">
      <c r="A360" s="4">
        <v>338</v>
      </c>
      <c r="B360" s="29" t="s">
        <v>2011</v>
      </c>
      <c r="C360" s="29">
        <v>3</v>
      </c>
      <c r="D360" s="26">
        <v>359</v>
      </c>
    </row>
    <row r="361" spans="1:4" s="28" customFormat="1" ht="12.75">
      <c r="A361" s="4">
        <v>339</v>
      </c>
      <c r="B361" s="29" t="s">
        <v>2011</v>
      </c>
      <c r="C361" s="29">
        <v>1</v>
      </c>
      <c r="D361" s="26">
        <v>360</v>
      </c>
    </row>
    <row r="362" spans="1:4" s="28" customFormat="1" ht="12.75">
      <c r="A362" s="4">
        <v>340</v>
      </c>
      <c r="B362" s="29" t="s">
        <v>2011</v>
      </c>
      <c r="C362" s="29">
        <v>6</v>
      </c>
      <c r="D362" s="26">
        <v>361</v>
      </c>
    </row>
    <row r="363" spans="1:4" s="28" customFormat="1" ht="12.75">
      <c r="A363" s="4">
        <v>341</v>
      </c>
      <c r="B363" s="29" t="s">
        <v>2011</v>
      </c>
      <c r="C363" s="29">
        <v>1</v>
      </c>
      <c r="D363" s="26">
        <v>362</v>
      </c>
    </row>
    <row r="364" spans="1:4" s="28" customFormat="1" ht="12.75">
      <c r="A364" s="4">
        <v>342</v>
      </c>
      <c r="B364" s="29" t="s">
        <v>2010</v>
      </c>
      <c r="C364" s="29">
        <v>1</v>
      </c>
      <c r="D364" s="26">
        <v>363</v>
      </c>
    </row>
    <row r="365" spans="1:4" s="28" customFormat="1" ht="12.75">
      <c r="A365" s="4">
        <v>343</v>
      </c>
      <c r="B365" s="29" t="s">
        <v>2010</v>
      </c>
      <c r="C365" s="29">
        <v>2</v>
      </c>
      <c r="D365" s="26">
        <v>364</v>
      </c>
    </row>
    <row r="366" spans="1:4" s="28" customFormat="1" ht="12.75">
      <c r="A366" s="4">
        <v>344</v>
      </c>
      <c r="B366" s="29" t="s">
        <v>2010</v>
      </c>
      <c r="C366" s="29">
        <v>1</v>
      </c>
      <c r="D366" s="26">
        <v>365</v>
      </c>
    </row>
    <row r="367" spans="1:4" s="28" customFormat="1" ht="12.75">
      <c r="A367" s="4">
        <v>345</v>
      </c>
      <c r="B367" s="29" t="s">
        <v>2010</v>
      </c>
      <c r="C367" s="29">
        <v>1</v>
      </c>
      <c r="D367" s="26">
        <v>366</v>
      </c>
    </row>
    <row r="368" spans="1:4" s="28" customFormat="1" ht="12.75">
      <c r="A368" s="4">
        <v>346</v>
      </c>
      <c r="B368" s="29" t="s">
        <v>2010</v>
      </c>
      <c r="C368" s="29">
        <v>1</v>
      </c>
      <c r="D368" s="26">
        <v>367</v>
      </c>
    </row>
    <row r="369" spans="1:4" s="28" customFormat="1" ht="12.75">
      <c r="A369" s="4">
        <v>347</v>
      </c>
      <c r="B369" s="29" t="s">
        <v>2010</v>
      </c>
      <c r="C369" s="29">
        <v>1</v>
      </c>
      <c r="D369" s="26">
        <v>368</v>
      </c>
    </row>
    <row r="370" spans="1:4" s="28" customFormat="1" ht="12.75">
      <c r="A370" s="4">
        <v>348</v>
      </c>
      <c r="B370" s="29" t="s">
        <v>2011</v>
      </c>
      <c r="C370" s="29">
        <v>6</v>
      </c>
      <c r="D370" s="26">
        <v>369</v>
      </c>
    </row>
    <row r="371" spans="1:4" s="28" customFormat="1" ht="12.75">
      <c r="A371" s="4">
        <v>349</v>
      </c>
      <c r="B371" s="29" t="s">
        <v>2010</v>
      </c>
      <c r="C371" s="29">
        <v>4</v>
      </c>
      <c r="D371" s="26">
        <v>370</v>
      </c>
    </row>
    <row r="372" spans="1:4" s="28" customFormat="1" ht="12.75">
      <c r="A372" s="4">
        <v>350</v>
      </c>
      <c r="B372" s="29" t="s">
        <v>2011</v>
      </c>
      <c r="C372" s="29">
        <v>3</v>
      </c>
      <c r="D372" s="26">
        <v>371</v>
      </c>
    </row>
    <row r="373" spans="1:4" s="28" customFormat="1" ht="12.75">
      <c r="A373" s="4">
        <v>351</v>
      </c>
      <c r="B373" s="29" t="s">
        <v>2011</v>
      </c>
      <c r="C373" s="29">
        <v>1</v>
      </c>
      <c r="D373" s="26">
        <v>372</v>
      </c>
    </row>
    <row r="374" spans="1:4" s="28" customFormat="1" ht="12.75">
      <c r="A374" s="4">
        <v>352</v>
      </c>
      <c r="B374" s="29" t="s">
        <v>2011</v>
      </c>
      <c r="C374" s="29">
        <v>1</v>
      </c>
      <c r="D374" s="26">
        <v>373</v>
      </c>
    </row>
    <row r="375" spans="1:4" s="28" customFormat="1" ht="12.75">
      <c r="A375" s="4">
        <v>353</v>
      </c>
      <c r="B375" s="29" t="s">
        <v>2011</v>
      </c>
      <c r="C375" s="29">
        <v>1</v>
      </c>
      <c r="D375" s="26">
        <v>374</v>
      </c>
    </row>
    <row r="376" spans="1:4" s="28" customFormat="1" ht="12.75">
      <c r="A376" s="4">
        <v>354</v>
      </c>
      <c r="B376" s="29" t="s">
        <v>2010</v>
      </c>
      <c r="C376" s="29">
        <v>2</v>
      </c>
      <c r="D376" s="26">
        <v>375</v>
      </c>
    </row>
    <row r="377" spans="1:4" s="28" customFormat="1" ht="12.75">
      <c r="A377" s="4">
        <v>355</v>
      </c>
      <c r="B377" s="29" t="s">
        <v>2010</v>
      </c>
      <c r="C377" s="29">
        <v>5</v>
      </c>
      <c r="D377" s="26">
        <v>376</v>
      </c>
    </row>
    <row r="378" spans="1:4" s="28" customFormat="1" ht="12.75">
      <c r="A378" s="4">
        <v>356</v>
      </c>
      <c r="B378" s="29" t="s">
        <v>2010</v>
      </c>
      <c r="C378" s="29">
        <v>5</v>
      </c>
      <c r="D378" s="26">
        <v>377</v>
      </c>
    </row>
    <row r="379" spans="1:4" s="28" customFormat="1" ht="12.75">
      <c r="A379" s="4">
        <v>357</v>
      </c>
      <c r="B379" s="29" t="s">
        <v>2010</v>
      </c>
      <c r="C379" s="29">
        <v>1</v>
      </c>
      <c r="D379" s="26">
        <v>378</v>
      </c>
    </row>
    <row r="380" spans="1:4" s="28" customFormat="1" ht="12.75">
      <c r="A380" s="4">
        <v>358</v>
      </c>
      <c r="B380" s="29" t="s">
        <v>2010</v>
      </c>
      <c r="C380" s="29">
        <v>1</v>
      </c>
      <c r="D380" s="26">
        <v>379</v>
      </c>
    </row>
    <row r="381" spans="1:4" s="28" customFormat="1" ht="12.75">
      <c r="A381" s="4">
        <v>358</v>
      </c>
      <c r="B381" s="29" t="s">
        <v>2011</v>
      </c>
      <c r="C381" s="29">
        <v>1</v>
      </c>
      <c r="D381" s="26">
        <v>380</v>
      </c>
    </row>
    <row r="382" spans="1:4" s="28" customFormat="1" ht="12.75">
      <c r="A382" s="4">
        <v>359</v>
      </c>
      <c r="B382" s="29" t="s">
        <v>2011</v>
      </c>
      <c r="C382" s="29">
        <v>19</v>
      </c>
      <c r="D382" s="26">
        <v>381</v>
      </c>
    </row>
    <row r="383" spans="1:4" s="28" customFormat="1" ht="12.75">
      <c r="A383" s="4">
        <v>360</v>
      </c>
      <c r="B383" s="29" t="s">
        <v>2011</v>
      </c>
      <c r="C383" s="29">
        <v>2</v>
      </c>
      <c r="D383" s="26">
        <v>382</v>
      </c>
    </row>
    <row r="384" spans="1:4" s="28" customFormat="1" ht="12.75">
      <c r="A384" s="4">
        <v>361</v>
      </c>
      <c r="B384" s="29" t="s">
        <v>2011</v>
      </c>
      <c r="C384" s="29">
        <v>1</v>
      </c>
      <c r="D384" s="26">
        <v>383</v>
      </c>
    </row>
    <row r="385" spans="1:4" s="28" customFormat="1" ht="12.75">
      <c r="A385" s="4">
        <v>362</v>
      </c>
      <c r="B385" s="29" t="s">
        <v>2011</v>
      </c>
      <c r="C385" s="29">
        <v>4</v>
      </c>
      <c r="D385" s="26">
        <v>384</v>
      </c>
    </row>
    <row r="386" spans="1:4" s="28" customFormat="1" ht="12.75">
      <c r="A386" s="4">
        <v>363</v>
      </c>
      <c r="B386" s="29" t="s">
        <v>2010</v>
      </c>
      <c r="C386" s="29">
        <v>1</v>
      </c>
      <c r="D386" s="26">
        <v>385</v>
      </c>
    </row>
    <row r="387" spans="1:4" s="28" customFormat="1" ht="12.75">
      <c r="A387" s="4">
        <v>364</v>
      </c>
      <c r="B387" s="29" t="s">
        <v>2010</v>
      </c>
      <c r="C387" s="29">
        <v>2</v>
      </c>
      <c r="D387" s="26">
        <v>386</v>
      </c>
    </row>
    <row r="388" spans="1:4" s="28" customFormat="1" ht="12.75">
      <c r="A388" s="4">
        <v>365</v>
      </c>
      <c r="B388" s="29" t="s">
        <v>2010</v>
      </c>
      <c r="C388" s="29">
        <v>13</v>
      </c>
      <c r="D388" s="26">
        <v>387</v>
      </c>
    </row>
    <row r="389" spans="1:4" s="28" customFormat="1" ht="12.75">
      <c r="A389" s="4">
        <v>365</v>
      </c>
      <c r="B389" s="29" t="s">
        <v>2011</v>
      </c>
      <c r="C389" s="29">
        <v>11</v>
      </c>
      <c r="D389" s="26">
        <v>388</v>
      </c>
    </row>
    <row r="390" spans="1:4" s="28" customFormat="1" ht="12.75">
      <c r="A390" s="4">
        <v>366</v>
      </c>
      <c r="B390" s="29" t="s">
        <v>2011</v>
      </c>
      <c r="C390" s="29">
        <v>5</v>
      </c>
      <c r="D390" s="26">
        <v>389</v>
      </c>
    </row>
    <row r="391" spans="1:4" s="28" customFormat="1" ht="12.75">
      <c r="A391" s="4">
        <v>367</v>
      </c>
      <c r="B391" s="29" t="s">
        <v>2011</v>
      </c>
      <c r="C391" s="29">
        <v>2</v>
      </c>
      <c r="D391" s="26">
        <v>390</v>
      </c>
    </row>
    <row r="392" spans="1:4" s="28" customFormat="1" ht="12.75">
      <c r="A392" s="4">
        <v>368</v>
      </c>
      <c r="B392" s="29" t="s">
        <v>2011</v>
      </c>
      <c r="C392" s="29">
        <v>1</v>
      </c>
      <c r="D392" s="26">
        <v>391</v>
      </c>
    </row>
    <row r="393" spans="1:4" s="28" customFormat="1" ht="12.75">
      <c r="A393" s="4">
        <v>369</v>
      </c>
      <c r="B393" s="29" t="s">
        <v>2010</v>
      </c>
      <c r="C393" s="29">
        <v>2</v>
      </c>
      <c r="D393" s="26">
        <v>392</v>
      </c>
    </row>
    <row r="394" spans="1:4" s="28" customFormat="1" ht="12.75">
      <c r="A394" s="4">
        <v>370</v>
      </c>
      <c r="B394" s="29" t="s">
        <v>2011</v>
      </c>
      <c r="C394" s="29">
        <v>1</v>
      </c>
      <c r="D394" s="26">
        <v>393</v>
      </c>
    </row>
    <row r="395" spans="1:4" s="28" customFormat="1" ht="12.75">
      <c r="A395" s="4">
        <v>371</v>
      </c>
      <c r="B395" s="29" t="s">
        <v>2011</v>
      </c>
      <c r="C395" s="29">
        <v>2</v>
      </c>
      <c r="D395" s="26">
        <v>394</v>
      </c>
    </row>
    <row r="396" spans="1:4" s="28" customFormat="1" ht="12.75">
      <c r="A396" s="4">
        <v>372</v>
      </c>
      <c r="B396" s="29" t="s">
        <v>2011</v>
      </c>
      <c r="C396" s="29">
        <v>3</v>
      </c>
      <c r="D396" s="26">
        <v>395</v>
      </c>
    </row>
    <row r="397" spans="1:4" s="28" customFormat="1" ht="12.75">
      <c r="A397" s="4">
        <v>373</v>
      </c>
      <c r="B397" s="29" t="s">
        <v>2011</v>
      </c>
      <c r="C397" s="29">
        <v>1</v>
      </c>
      <c r="D397" s="26">
        <v>396</v>
      </c>
    </row>
    <row r="398" spans="1:4" s="28" customFormat="1" ht="12.75">
      <c r="A398" s="4">
        <v>374</v>
      </c>
      <c r="B398" s="29" t="s">
        <v>2011</v>
      </c>
      <c r="C398" s="29">
        <v>1</v>
      </c>
      <c r="D398" s="26">
        <v>397</v>
      </c>
    </row>
    <row r="399" spans="1:4" s="28" customFormat="1" ht="12.75">
      <c r="A399" s="4">
        <v>375</v>
      </c>
      <c r="B399" s="29" t="s">
        <v>2011</v>
      </c>
      <c r="C399" s="29">
        <v>1</v>
      </c>
      <c r="D399" s="26">
        <v>398</v>
      </c>
    </row>
    <row r="400" spans="1:4" s="28" customFormat="1" ht="12.75">
      <c r="A400" s="4">
        <v>376</v>
      </c>
      <c r="B400" s="29" t="s">
        <v>2011</v>
      </c>
      <c r="C400" s="29">
        <v>1</v>
      </c>
      <c r="D400" s="26">
        <v>399</v>
      </c>
    </row>
    <row r="401" spans="1:4" s="28" customFormat="1" ht="12.75">
      <c r="A401" s="4">
        <v>377</v>
      </c>
      <c r="B401" s="29" t="s">
        <v>2011</v>
      </c>
      <c r="C401" s="29">
        <v>1</v>
      </c>
      <c r="D401" s="26">
        <v>400</v>
      </c>
    </row>
    <row r="402" spans="1:4" s="28" customFormat="1" ht="12.75">
      <c r="A402" s="4">
        <v>378</v>
      </c>
      <c r="B402" s="29" t="s">
        <v>2011</v>
      </c>
      <c r="C402" s="29">
        <v>2</v>
      </c>
      <c r="D402" s="26">
        <v>401</v>
      </c>
    </row>
    <row r="403" spans="1:4" s="28" customFormat="1" ht="12.75">
      <c r="A403" s="4">
        <v>379</v>
      </c>
      <c r="B403" s="29" t="s">
        <v>2011</v>
      </c>
      <c r="C403" s="29">
        <v>3</v>
      </c>
      <c r="D403" s="26">
        <v>402</v>
      </c>
    </row>
    <row r="404" spans="1:4" s="28" customFormat="1" ht="12.75">
      <c r="A404" s="4">
        <v>380</v>
      </c>
      <c r="B404" s="29" t="s">
        <v>2010</v>
      </c>
      <c r="C404" s="29">
        <v>1</v>
      </c>
      <c r="D404" s="26">
        <v>403</v>
      </c>
    </row>
    <row r="405" spans="1:4" s="28" customFormat="1" ht="12.75">
      <c r="A405" s="4">
        <v>381</v>
      </c>
      <c r="B405" s="29" t="s">
        <v>2011</v>
      </c>
      <c r="C405" s="29">
        <v>1</v>
      </c>
      <c r="D405" s="26">
        <v>404</v>
      </c>
    </row>
    <row r="406" spans="1:4" s="28" customFormat="1" ht="12.75">
      <c r="A406" s="4">
        <v>382</v>
      </c>
      <c r="B406" s="29" t="s">
        <v>2011</v>
      </c>
      <c r="C406" s="29">
        <v>2</v>
      </c>
      <c r="D406" s="26">
        <v>405</v>
      </c>
    </row>
    <row r="407" spans="1:4" s="28" customFormat="1" ht="12.75">
      <c r="A407" s="4">
        <v>383</v>
      </c>
      <c r="B407" s="29" t="s">
        <v>2011</v>
      </c>
      <c r="C407" s="29">
        <v>1</v>
      </c>
      <c r="D407" s="26">
        <v>406</v>
      </c>
    </row>
    <row r="408" spans="1:4" s="28" customFormat="1" ht="12.75">
      <c r="A408" s="4">
        <v>384</v>
      </c>
      <c r="B408" s="29" t="s">
        <v>2010</v>
      </c>
      <c r="C408" s="29">
        <v>4</v>
      </c>
      <c r="D408" s="26">
        <v>407</v>
      </c>
    </row>
    <row r="409" spans="1:4" s="28" customFormat="1" ht="12.75">
      <c r="A409" s="4">
        <v>385</v>
      </c>
      <c r="B409" s="29" t="s">
        <v>2010</v>
      </c>
      <c r="C409" s="29">
        <v>2</v>
      </c>
      <c r="D409" s="26">
        <v>408</v>
      </c>
    </row>
    <row r="410" spans="1:4" s="28" customFormat="1" ht="12.75">
      <c r="A410" s="4">
        <v>386</v>
      </c>
      <c r="B410" s="29" t="s">
        <v>2010</v>
      </c>
      <c r="C410" s="29">
        <v>3</v>
      </c>
      <c r="D410" s="26">
        <v>409</v>
      </c>
    </row>
    <row r="411" spans="1:4" s="28" customFormat="1" ht="12.75">
      <c r="A411" s="4">
        <v>387</v>
      </c>
      <c r="B411" s="29" t="s">
        <v>2011</v>
      </c>
      <c r="C411" s="29">
        <v>2</v>
      </c>
      <c r="D411" s="26">
        <v>410</v>
      </c>
    </row>
    <row r="412" spans="1:4" s="28" customFormat="1" ht="12.75">
      <c r="A412" s="4">
        <v>388</v>
      </c>
      <c r="B412" s="29" t="s">
        <v>2011</v>
      </c>
      <c r="C412" s="29">
        <v>1</v>
      </c>
      <c r="D412" s="26">
        <v>411</v>
      </c>
    </row>
    <row r="413" spans="1:4" s="28" customFormat="1" ht="12.75">
      <c r="A413" s="4">
        <v>389</v>
      </c>
      <c r="B413" s="29" t="s">
        <v>2011</v>
      </c>
      <c r="C413" s="29">
        <v>1</v>
      </c>
      <c r="D413" s="26">
        <v>412</v>
      </c>
    </row>
    <row r="414" spans="1:4" s="28" customFormat="1" ht="12.75">
      <c r="A414" s="4">
        <v>390</v>
      </c>
      <c r="B414" s="29" t="s">
        <v>2011</v>
      </c>
      <c r="C414" s="29">
        <v>1</v>
      </c>
      <c r="D414" s="26">
        <v>413</v>
      </c>
    </row>
    <row r="415" spans="1:4" s="28" customFormat="1" ht="12.75">
      <c r="A415" s="4">
        <v>391</v>
      </c>
      <c r="B415" s="29" t="s">
        <v>2011</v>
      </c>
      <c r="C415" s="29">
        <v>1</v>
      </c>
      <c r="D415" s="26">
        <v>414</v>
      </c>
    </row>
    <row r="416" spans="1:4" s="28" customFormat="1" ht="12.75">
      <c r="A416" s="4">
        <v>392</v>
      </c>
      <c r="B416" s="29" t="s">
        <v>2011</v>
      </c>
      <c r="C416" s="29">
        <v>3</v>
      </c>
      <c r="D416" s="26">
        <v>415</v>
      </c>
    </row>
    <row r="417" spans="1:4" s="28" customFormat="1" ht="12.75">
      <c r="A417" s="4">
        <v>393</v>
      </c>
      <c r="B417" s="29" t="s">
        <v>2010</v>
      </c>
      <c r="C417" s="29">
        <v>1</v>
      </c>
      <c r="D417" s="26">
        <v>416</v>
      </c>
    </row>
    <row r="418" spans="1:4" s="28" customFormat="1" ht="12.75">
      <c r="A418" s="4">
        <v>394</v>
      </c>
      <c r="B418" s="29" t="s">
        <v>2010</v>
      </c>
      <c r="C418" s="29">
        <v>1</v>
      </c>
      <c r="D418" s="26">
        <v>417</v>
      </c>
    </row>
    <row r="419" spans="1:4" s="28" customFormat="1" ht="12.75">
      <c r="A419" s="4">
        <v>395</v>
      </c>
      <c r="B419" s="29" t="s">
        <v>2010</v>
      </c>
      <c r="C419" s="29">
        <v>1</v>
      </c>
      <c r="D419" s="26">
        <v>418</v>
      </c>
    </row>
    <row r="420" spans="1:4" s="28" customFormat="1" ht="12.75">
      <c r="A420" s="4">
        <v>396</v>
      </c>
      <c r="B420" s="29" t="s">
        <v>2010</v>
      </c>
      <c r="C420" s="29">
        <v>1</v>
      </c>
      <c r="D420" s="26">
        <v>419</v>
      </c>
    </row>
    <row r="421" spans="1:4" s="28" customFormat="1" ht="12.75">
      <c r="A421" s="4">
        <v>397</v>
      </c>
      <c r="B421" s="29" t="s">
        <v>2010</v>
      </c>
      <c r="C421" s="29">
        <v>1</v>
      </c>
      <c r="D421" s="26">
        <v>420</v>
      </c>
    </row>
    <row r="422" spans="1:4" s="28" customFormat="1" ht="12.75">
      <c r="A422" s="4">
        <v>398</v>
      </c>
      <c r="B422" s="29" t="s">
        <v>2012</v>
      </c>
      <c r="C422" s="29">
        <v>4</v>
      </c>
      <c r="D422" s="26">
        <v>421</v>
      </c>
    </row>
    <row r="423" spans="1:4" s="28" customFormat="1" ht="12.75">
      <c r="A423" s="4">
        <v>399</v>
      </c>
      <c r="B423" s="29" t="s">
        <v>2012</v>
      </c>
      <c r="C423" s="29">
        <v>4</v>
      </c>
      <c r="D423" s="26">
        <v>422</v>
      </c>
    </row>
    <row r="424" spans="1:4" s="28" customFormat="1" ht="12.75">
      <c r="A424" s="4">
        <v>400</v>
      </c>
      <c r="B424" s="29" t="s">
        <v>2012</v>
      </c>
      <c r="C424" s="29">
        <v>2</v>
      </c>
      <c r="D424" s="26">
        <v>423</v>
      </c>
    </row>
    <row r="425" spans="1:4" s="28" customFormat="1" ht="12.75">
      <c r="A425" s="4">
        <v>401</v>
      </c>
      <c r="B425" s="29" t="s">
        <v>2011</v>
      </c>
      <c r="C425" s="29">
        <v>1</v>
      </c>
      <c r="D425" s="26">
        <v>424</v>
      </c>
    </row>
    <row r="426" spans="1:4" s="28" customFormat="1" ht="12.75">
      <c r="A426" s="4">
        <v>402</v>
      </c>
      <c r="B426" s="29" t="s">
        <v>2012</v>
      </c>
      <c r="C426" s="29">
        <v>1</v>
      </c>
      <c r="D426" s="26">
        <v>425</v>
      </c>
    </row>
    <row r="427" spans="1:4" s="28" customFormat="1" ht="12.75">
      <c r="A427" s="4">
        <v>403</v>
      </c>
      <c r="B427" s="29" t="s">
        <v>3292</v>
      </c>
      <c r="C427" s="29">
        <v>1</v>
      </c>
      <c r="D427" s="26">
        <v>426</v>
      </c>
    </row>
    <row r="428" spans="1:4" s="28" customFormat="1" ht="12.75">
      <c r="A428" s="4">
        <v>404</v>
      </c>
      <c r="B428" s="29" t="s">
        <v>3292</v>
      </c>
      <c r="C428" s="29">
        <v>1</v>
      </c>
      <c r="D428" s="26">
        <v>427</v>
      </c>
    </row>
    <row r="429" spans="1:4" s="28" customFormat="1" ht="12.75">
      <c r="A429" s="4">
        <v>405</v>
      </c>
      <c r="B429" s="29" t="s">
        <v>2012</v>
      </c>
      <c r="C429" s="29">
        <v>1</v>
      </c>
      <c r="D429" s="26">
        <v>428</v>
      </c>
    </row>
    <row r="430" spans="1:4" s="28" customFormat="1" ht="12.75">
      <c r="A430" s="4">
        <v>406</v>
      </c>
      <c r="B430" s="29" t="s">
        <v>2012</v>
      </c>
      <c r="C430" s="29">
        <v>1</v>
      </c>
      <c r="D430" s="26">
        <v>429</v>
      </c>
    </row>
    <row r="431" spans="1:4" s="28" customFormat="1" ht="12.75">
      <c r="A431" s="4">
        <v>407</v>
      </c>
      <c r="B431" s="29" t="s">
        <v>2011</v>
      </c>
      <c r="C431" s="29">
        <v>1</v>
      </c>
      <c r="D431" s="26">
        <v>430</v>
      </c>
    </row>
    <row r="432" spans="1:4" s="28" customFormat="1" ht="12.75">
      <c r="A432" s="4">
        <v>408</v>
      </c>
      <c r="B432" s="29" t="s">
        <v>2011</v>
      </c>
      <c r="C432" s="29">
        <v>4</v>
      </c>
      <c r="D432" s="26">
        <v>431</v>
      </c>
    </row>
    <row r="433" spans="1:4" s="28" customFormat="1" ht="12.75">
      <c r="A433" s="4">
        <v>409</v>
      </c>
      <c r="B433" s="29" t="s">
        <v>2011</v>
      </c>
      <c r="C433" s="29">
        <v>1</v>
      </c>
      <c r="D433" s="26">
        <v>432</v>
      </c>
    </row>
    <row r="434" spans="1:4" s="28" customFormat="1" ht="12.75">
      <c r="A434" s="4">
        <v>410</v>
      </c>
      <c r="B434" s="29" t="s">
        <v>2010</v>
      </c>
      <c r="C434" s="29">
        <v>6</v>
      </c>
      <c r="D434" s="26">
        <v>433</v>
      </c>
    </row>
    <row r="435" spans="1:4" s="28" customFormat="1" ht="12.75">
      <c r="A435" s="4">
        <v>411</v>
      </c>
      <c r="B435" s="29" t="s">
        <v>2010</v>
      </c>
      <c r="C435" s="29">
        <v>2</v>
      </c>
      <c r="D435" s="26">
        <v>434</v>
      </c>
    </row>
    <row r="436" spans="1:4" s="28" customFormat="1" ht="12.75">
      <c r="A436" s="4">
        <v>412</v>
      </c>
      <c r="B436" s="29" t="s">
        <v>2010</v>
      </c>
      <c r="C436" s="29">
        <v>1</v>
      </c>
      <c r="D436" s="26">
        <v>435</v>
      </c>
    </row>
    <row r="437" spans="1:4" s="28" customFormat="1" ht="12.75">
      <c r="A437" s="4">
        <v>413</v>
      </c>
      <c r="B437" s="29" t="s">
        <v>2010</v>
      </c>
      <c r="C437" s="29">
        <v>3</v>
      </c>
      <c r="D437" s="26">
        <v>436</v>
      </c>
    </row>
    <row r="438" spans="1:4" s="28" customFormat="1" ht="12.75">
      <c r="A438" s="4">
        <v>414</v>
      </c>
      <c r="B438" s="29" t="s">
        <v>2010</v>
      </c>
      <c r="C438" s="29">
        <v>4</v>
      </c>
      <c r="D438" s="26">
        <v>437</v>
      </c>
    </row>
    <row r="439" spans="1:4" s="28" customFormat="1" ht="12.75">
      <c r="A439" s="4">
        <v>415</v>
      </c>
      <c r="B439" s="29" t="s">
        <v>2011</v>
      </c>
      <c r="C439" s="29">
        <v>2</v>
      </c>
      <c r="D439" s="26">
        <v>438</v>
      </c>
    </row>
    <row r="440" spans="1:4" s="28" customFormat="1" ht="12.75">
      <c r="A440" s="4">
        <v>416</v>
      </c>
      <c r="B440" s="29" t="s">
        <v>2010</v>
      </c>
      <c r="C440" s="29">
        <v>1</v>
      </c>
      <c r="D440" s="26">
        <v>439</v>
      </c>
    </row>
    <row r="441" spans="1:4" s="28" customFormat="1" ht="12.75">
      <c r="A441" s="4">
        <v>417</v>
      </c>
      <c r="B441" s="29" t="s">
        <v>2010</v>
      </c>
      <c r="C441" s="29">
        <v>2</v>
      </c>
      <c r="D441" s="26">
        <v>440</v>
      </c>
    </row>
    <row r="442" spans="1:4" s="28" customFormat="1" ht="12.75">
      <c r="A442" s="4">
        <v>418</v>
      </c>
      <c r="B442" s="29" t="s">
        <v>2010</v>
      </c>
      <c r="C442" s="29">
        <v>5</v>
      </c>
      <c r="D442" s="26">
        <v>441</v>
      </c>
    </row>
    <row r="443" spans="1:4" s="28" customFormat="1" ht="12.75">
      <c r="A443" s="4">
        <v>419</v>
      </c>
      <c r="B443" s="29" t="s">
        <v>2010</v>
      </c>
      <c r="C443" s="29">
        <v>4</v>
      </c>
      <c r="D443" s="26">
        <v>442</v>
      </c>
    </row>
    <row r="444" spans="1:4" s="28" customFormat="1" ht="12.75">
      <c r="A444" s="4">
        <v>420</v>
      </c>
      <c r="B444" s="29" t="s">
        <v>2010</v>
      </c>
      <c r="C444" s="29">
        <v>2</v>
      </c>
      <c r="D444" s="26">
        <v>443</v>
      </c>
    </row>
    <row r="445" spans="1:4" s="28" customFormat="1" ht="12.75">
      <c r="A445" s="4">
        <v>421</v>
      </c>
      <c r="B445" s="29" t="s">
        <v>2010</v>
      </c>
      <c r="C445" s="29">
        <v>4</v>
      </c>
      <c r="D445" s="26">
        <v>444</v>
      </c>
    </row>
    <row r="446" spans="1:4" s="28" customFormat="1" ht="12.75">
      <c r="A446" s="4">
        <v>421</v>
      </c>
      <c r="B446" s="29" t="s">
        <v>2011</v>
      </c>
      <c r="C446" s="29">
        <v>2</v>
      </c>
      <c r="D446" s="26">
        <v>445</v>
      </c>
    </row>
    <row r="447" spans="1:4" s="28" customFormat="1" ht="12.75">
      <c r="A447" s="4">
        <v>422</v>
      </c>
      <c r="B447" s="29" t="s">
        <v>2010</v>
      </c>
      <c r="C447" s="29">
        <v>1</v>
      </c>
      <c r="D447" s="26">
        <v>446</v>
      </c>
    </row>
    <row r="448" spans="1:4" s="28" customFormat="1" ht="12.75">
      <c r="A448" s="4">
        <v>423</v>
      </c>
      <c r="B448" s="29" t="s">
        <v>2010</v>
      </c>
      <c r="C448" s="29">
        <v>1</v>
      </c>
      <c r="D448" s="26">
        <v>447</v>
      </c>
    </row>
    <row r="449" spans="1:4" s="28" customFormat="1" ht="12.75">
      <c r="A449" s="4">
        <v>424</v>
      </c>
      <c r="B449" s="29" t="s">
        <v>2010</v>
      </c>
      <c r="C449" s="29">
        <v>3</v>
      </c>
      <c r="D449" s="26">
        <v>448</v>
      </c>
    </row>
    <row r="450" spans="1:4" s="28" customFormat="1" ht="12.75">
      <c r="A450" s="4">
        <v>425</v>
      </c>
      <c r="B450" s="29" t="s">
        <v>2010</v>
      </c>
      <c r="C450" s="29">
        <v>3</v>
      </c>
      <c r="D450" s="26">
        <v>449</v>
      </c>
    </row>
    <row r="451" spans="1:4" s="28" customFormat="1" ht="12.75">
      <c r="A451" s="4">
        <v>426</v>
      </c>
      <c r="B451" s="29" t="s">
        <v>2010</v>
      </c>
      <c r="C451" s="29">
        <v>1</v>
      </c>
      <c r="D451" s="26">
        <v>450</v>
      </c>
    </row>
    <row r="452" spans="1:4" s="28" customFormat="1" ht="12.75">
      <c r="A452" s="4">
        <v>427</v>
      </c>
      <c r="B452" s="29" t="s">
        <v>2010</v>
      </c>
      <c r="C452" s="29">
        <v>2</v>
      </c>
      <c r="D452" s="26">
        <v>451</v>
      </c>
    </row>
    <row r="453" spans="1:4" s="28" customFormat="1" ht="12.75">
      <c r="A453" s="4">
        <v>428</v>
      </c>
      <c r="B453" s="29" t="s">
        <v>2010</v>
      </c>
      <c r="C453" s="29">
        <v>1</v>
      </c>
      <c r="D453" s="26">
        <v>452</v>
      </c>
    </row>
    <row r="454" spans="1:4" s="28" customFormat="1" ht="12.75">
      <c r="A454" s="4">
        <v>429</v>
      </c>
      <c r="B454" s="29" t="s">
        <v>2010</v>
      </c>
      <c r="C454" s="29">
        <v>4</v>
      </c>
      <c r="D454" s="26">
        <v>453</v>
      </c>
    </row>
    <row r="455" spans="1:4" s="28" customFormat="1" ht="12.75">
      <c r="A455" s="4">
        <v>430</v>
      </c>
      <c r="B455" s="29" t="s">
        <v>2010</v>
      </c>
      <c r="C455" s="29">
        <v>2</v>
      </c>
      <c r="D455" s="26">
        <v>454</v>
      </c>
    </row>
    <row r="456" spans="1:4" s="28" customFormat="1" ht="12.75">
      <c r="A456" s="4">
        <v>431</v>
      </c>
      <c r="B456" s="29" t="s">
        <v>2010</v>
      </c>
      <c r="C456" s="29">
        <v>1</v>
      </c>
      <c r="D456" s="26">
        <v>455</v>
      </c>
    </row>
    <row r="457" spans="1:4" s="28" customFormat="1" ht="12.75">
      <c r="A457" s="4">
        <v>432</v>
      </c>
      <c r="B457" s="29" t="s">
        <v>2011</v>
      </c>
      <c r="C457" s="29">
        <v>4</v>
      </c>
      <c r="D457" s="26">
        <v>456</v>
      </c>
    </row>
    <row r="458" spans="1:4" s="28" customFormat="1" ht="12.75">
      <c r="A458" s="4">
        <v>433</v>
      </c>
      <c r="B458" s="29" t="s">
        <v>2011</v>
      </c>
      <c r="C458" s="29">
        <v>4</v>
      </c>
      <c r="D458" s="26">
        <v>457</v>
      </c>
    </row>
    <row r="459" spans="1:4" s="28" customFormat="1" ht="12.75">
      <c r="A459" s="4">
        <v>434</v>
      </c>
      <c r="B459" s="29" t="s">
        <v>2011</v>
      </c>
      <c r="C459" s="29">
        <v>1</v>
      </c>
      <c r="D459" s="26">
        <v>458</v>
      </c>
    </row>
    <row r="460" spans="1:4" s="28" customFormat="1" ht="12.75">
      <c r="A460" s="4">
        <v>435</v>
      </c>
      <c r="B460" s="29" t="s">
        <v>2011</v>
      </c>
      <c r="C460" s="29">
        <v>6</v>
      </c>
      <c r="D460" s="26">
        <v>459</v>
      </c>
    </row>
    <row r="461" spans="1:4" s="28" customFormat="1" ht="12.75">
      <c r="A461" s="4">
        <v>436</v>
      </c>
      <c r="B461" s="29" t="s">
        <v>2010</v>
      </c>
      <c r="C461" s="29">
        <v>4</v>
      </c>
      <c r="D461" s="26">
        <v>460</v>
      </c>
    </row>
    <row r="462" spans="1:4" s="28" customFormat="1" ht="12.75">
      <c r="A462" s="4">
        <v>437</v>
      </c>
      <c r="B462" s="29" t="s">
        <v>2011</v>
      </c>
      <c r="C462" s="29">
        <v>2</v>
      </c>
      <c r="D462" s="26">
        <v>461</v>
      </c>
    </row>
    <row r="463" spans="1:4" s="28" customFormat="1" ht="12.75">
      <c r="A463" s="4">
        <v>438</v>
      </c>
      <c r="B463" s="29" t="s">
        <v>2011</v>
      </c>
      <c r="C463" s="29">
        <v>1</v>
      </c>
      <c r="D463" s="26">
        <v>462</v>
      </c>
    </row>
    <row r="464" spans="1:4" s="28" customFormat="1" ht="12.75">
      <c r="A464" s="4">
        <v>439</v>
      </c>
      <c r="B464" s="29" t="s">
        <v>2011</v>
      </c>
      <c r="C464" s="29">
        <v>2</v>
      </c>
      <c r="D464" s="26">
        <v>463</v>
      </c>
    </row>
    <row r="465" spans="1:4" s="28" customFormat="1" ht="12.75">
      <c r="A465" s="4">
        <v>440</v>
      </c>
      <c r="B465" s="29" t="s">
        <v>2011</v>
      </c>
      <c r="C465" s="29">
        <v>1</v>
      </c>
      <c r="D465" s="26">
        <v>464</v>
      </c>
    </row>
    <row r="466" spans="1:4" s="28" customFormat="1" ht="12.75">
      <c r="A466" s="4">
        <v>441</v>
      </c>
      <c r="B466" s="29" t="s">
        <v>2010</v>
      </c>
      <c r="C466" s="29">
        <v>1</v>
      </c>
      <c r="D466" s="26">
        <v>465</v>
      </c>
    </row>
    <row r="467" spans="1:4" s="28" customFormat="1" ht="12.75">
      <c r="A467" s="4">
        <v>442</v>
      </c>
      <c r="B467" s="29" t="s">
        <v>2011</v>
      </c>
      <c r="C467" s="29">
        <v>1</v>
      </c>
      <c r="D467" s="26">
        <v>466</v>
      </c>
    </row>
    <row r="468" spans="1:4" s="28" customFormat="1" ht="12.75">
      <c r="A468" s="4">
        <v>443</v>
      </c>
      <c r="B468" s="29" t="s">
        <v>2010</v>
      </c>
      <c r="C468" s="29">
        <v>1</v>
      </c>
      <c r="D468" s="26">
        <v>467</v>
      </c>
    </row>
    <row r="469" spans="1:4" s="28" customFormat="1" ht="12.75">
      <c r="A469" s="4">
        <v>444</v>
      </c>
      <c r="B469" s="29" t="s">
        <v>2010</v>
      </c>
      <c r="C469" s="29">
        <v>4</v>
      </c>
      <c r="D469" s="26">
        <v>468</v>
      </c>
    </row>
    <row r="470" spans="1:4" s="28" customFormat="1" ht="12.75">
      <c r="A470" s="4">
        <v>444</v>
      </c>
      <c r="B470" s="29" t="s">
        <v>2011</v>
      </c>
      <c r="C470" s="29">
        <v>3</v>
      </c>
      <c r="D470" s="26">
        <v>469</v>
      </c>
    </row>
    <row r="471" spans="1:4" s="28" customFormat="1" ht="12.75">
      <c r="A471" s="4">
        <v>445</v>
      </c>
      <c r="B471" s="29" t="s">
        <v>2011</v>
      </c>
      <c r="C471" s="29">
        <v>1</v>
      </c>
      <c r="D471" s="26">
        <v>470</v>
      </c>
    </row>
    <row r="472" spans="1:4" s="28" customFormat="1" ht="12.75">
      <c r="A472" s="4">
        <v>446</v>
      </c>
      <c r="B472" s="29" t="s">
        <v>2012</v>
      </c>
      <c r="C472" s="29">
        <v>1</v>
      </c>
      <c r="D472" s="26">
        <v>471</v>
      </c>
    </row>
    <row r="473" spans="1:4" s="28" customFormat="1" ht="12.75">
      <c r="A473" s="4">
        <v>447</v>
      </c>
      <c r="B473" s="29" t="s">
        <v>3292</v>
      </c>
      <c r="C473" s="29">
        <v>5</v>
      </c>
      <c r="D473" s="26">
        <v>472</v>
      </c>
    </row>
    <row r="474" spans="1:4" s="28" customFormat="1" ht="12.75">
      <c r="A474" s="4">
        <v>448</v>
      </c>
      <c r="B474" s="29" t="s">
        <v>2011</v>
      </c>
      <c r="C474" s="29">
        <v>1</v>
      </c>
      <c r="D474" s="26">
        <v>473</v>
      </c>
    </row>
    <row r="475" spans="1:4" s="28" customFormat="1" ht="12.75">
      <c r="A475" s="4">
        <v>449</v>
      </c>
      <c r="B475" s="29" t="s">
        <v>3292</v>
      </c>
      <c r="C475" s="29">
        <v>1</v>
      </c>
      <c r="D475" s="26">
        <v>474</v>
      </c>
    </row>
    <row r="476" spans="1:4" s="28" customFormat="1" ht="12.75">
      <c r="A476" s="4">
        <v>450</v>
      </c>
      <c r="B476" s="29" t="s">
        <v>2011</v>
      </c>
      <c r="C476" s="29">
        <v>21</v>
      </c>
      <c r="D476" s="26">
        <v>475</v>
      </c>
    </row>
    <row r="477" spans="1:4" s="28" customFormat="1" ht="12.75">
      <c r="A477" s="4">
        <v>450</v>
      </c>
      <c r="B477" s="29" t="s">
        <v>2010</v>
      </c>
      <c r="C477" s="29">
        <v>8</v>
      </c>
      <c r="D477" s="26">
        <v>476</v>
      </c>
    </row>
    <row r="478" spans="1:4" s="28" customFormat="1" ht="12.75">
      <c r="A478" s="4">
        <v>451</v>
      </c>
      <c r="B478" s="29" t="s">
        <v>2011</v>
      </c>
      <c r="C478" s="29">
        <v>1</v>
      </c>
      <c r="D478" s="26">
        <v>477</v>
      </c>
    </row>
    <row r="479" spans="1:4" s="28" customFormat="1" ht="12.75">
      <c r="A479" s="4">
        <v>452</v>
      </c>
      <c r="B479" s="29" t="s">
        <v>2011</v>
      </c>
      <c r="C479" s="29">
        <v>1</v>
      </c>
      <c r="D479" s="26">
        <v>478</v>
      </c>
    </row>
    <row r="480" spans="1:4" s="28" customFormat="1" ht="12.75">
      <c r="A480" s="4">
        <v>453</v>
      </c>
      <c r="B480" s="29" t="s">
        <v>2011</v>
      </c>
      <c r="C480" s="29">
        <v>3</v>
      </c>
      <c r="D480" s="26">
        <v>479</v>
      </c>
    </row>
    <row r="481" spans="1:4" s="28" customFormat="1" ht="12.75">
      <c r="A481" s="4">
        <v>454</v>
      </c>
      <c r="B481" s="29" t="s">
        <v>2010</v>
      </c>
      <c r="C481" s="29">
        <v>6</v>
      </c>
      <c r="D481" s="26">
        <v>480</v>
      </c>
    </row>
    <row r="482" spans="1:4" s="28" customFormat="1" ht="12.75">
      <c r="A482" s="4">
        <v>454</v>
      </c>
      <c r="B482" s="29" t="s">
        <v>2011</v>
      </c>
      <c r="C482" s="29">
        <v>1</v>
      </c>
      <c r="D482" s="26">
        <v>481</v>
      </c>
    </row>
    <row r="483" spans="1:4" s="28" customFormat="1" ht="12.75">
      <c r="A483" s="4">
        <v>455</v>
      </c>
      <c r="B483" s="29" t="s">
        <v>2010</v>
      </c>
      <c r="C483" s="29">
        <v>1</v>
      </c>
      <c r="D483" s="26">
        <v>482</v>
      </c>
    </row>
    <row r="484" spans="1:4" s="28" customFormat="1" ht="12.75">
      <c r="A484" s="4">
        <v>456</v>
      </c>
      <c r="B484" s="29" t="s">
        <v>2011</v>
      </c>
      <c r="C484" s="29">
        <v>3</v>
      </c>
      <c r="D484" s="26">
        <v>483</v>
      </c>
    </row>
    <row r="485" spans="1:4" s="28" customFormat="1" ht="12.75">
      <c r="A485" s="4">
        <v>457</v>
      </c>
      <c r="B485" s="29" t="s">
        <v>2011</v>
      </c>
      <c r="C485" s="29">
        <v>9</v>
      </c>
      <c r="D485" s="26">
        <v>484</v>
      </c>
    </row>
    <row r="486" spans="1:4" s="28" customFormat="1" ht="12.75">
      <c r="A486" s="4">
        <v>458</v>
      </c>
      <c r="B486" s="29" t="s">
        <v>2010</v>
      </c>
      <c r="C486" s="29">
        <v>7</v>
      </c>
      <c r="D486" s="26">
        <v>485</v>
      </c>
    </row>
    <row r="487" spans="1:4" s="28" customFormat="1" ht="12.75">
      <c r="A487" s="4">
        <v>459</v>
      </c>
      <c r="B487" s="29" t="s">
        <v>2011</v>
      </c>
      <c r="C487" s="29">
        <v>2</v>
      </c>
      <c r="D487" s="26">
        <v>486</v>
      </c>
    </row>
    <row r="488" spans="1:4" s="28" customFormat="1" ht="12.75">
      <c r="A488" s="4">
        <v>460</v>
      </c>
      <c r="B488" s="29" t="s">
        <v>2010</v>
      </c>
      <c r="C488" s="29">
        <v>1</v>
      </c>
      <c r="D488" s="26">
        <v>487</v>
      </c>
    </row>
    <row r="489" spans="1:4" s="28" customFormat="1" ht="12.75">
      <c r="A489" s="4">
        <v>461</v>
      </c>
      <c r="B489" s="29" t="s">
        <v>2010</v>
      </c>
      <c r="C489" s="29">
        <v>1</v>
      </c>
      <c r="D489" s="26">
        <v>488</v>
      </c>
    </row>
    <row r="490" spans="1:4" s="28" customFormat="1" ht="12.75">
      <c r="A490" s="4">
        <v>462</v>
      </c>
      <c r="B490" s="29" t="s">
        <v>2010</v>
      </c>
      <c r="C490" s="29">
        <v>3</v>
      </c>
      <c r="D490" s="26">
        <v>489</v>
      </c>
    </row>
    <row r="491" spans="1:4" s="28" customFormat="1" ht="12.75">
      <c r="A491" s="4">
        <v>462</v>
      </c>
      <c r="B491" s="29" t="s">
        <v>2011</v>
      </c>
      <c r="C491" s="29">
        <v>7</v>
      </c>
      <c r="D491" s="26">
        <v>490</v>
      </c>
    </row>
    <row r="492" spans="1:4" s="28" customFormat="1" ht="12.75">
      <c r="A492" s="4">
        <v>463</v>
      </c>
      <c r="B492" s="29" t="s">
        <v>2011</v>
      </c>
      <c r="C492" s="29">
        <v>1</v>
      </c>
      <c r="D492" s="26">
        <v>491</v>
      </c>
    </row>
    <row r="493" spans="1:4" s="28" customFormat="1" ht="12.75">
      <c r="A493" s="4">
        <v>464</v>
      </c>
      <c r="B493" s="29" t="s">
        <v>2010</v>
      </c>
      <c r="C493" s="29">
        <v>1</v>
      </c>
      <c r="D493" s="26">
        <v>492</v>
      </c>
    </row>
    <row r="494" spans="1:4" s="28" customFormat="1" ht="12.75">
      <c r="A494" s="4">
        <v>465</v>
      </c>
      <c r="B494" s="29" t="s">
        <v>2010</v>
      </c>
      <c r="C494" s="29">
        <v>1</v>
      </c>
      <c r="D494" s="26">
        <v>493</v>
      </c>
    </row>
    <row r="495" spans="1:4" s="28" customFormat="1" ht="12.75">
      <c r="A495" s="4">
        <v>466</v>
      </c>
      <c r="B495" s="29" t="s">
        <v>2010</v>
      </c>
      <c r="C495" s="29">
        <v>1</v>
      </c>
      <c r="D495" s="26">
        <v>494</v>
      </c>
    </row>
    <row r="496" spans="1:4" s="28" customFormat="1" ht="12.75">
      <c r="A496" s="4">
        <v>467</v>
      </c>
      <c r="B496" s="29" t="s">
        <v>2010</v>
      </c>
      <c r="C496" s="29">
        <v>1</v>
      </c>
      <c r="D496" s="26">
        <v>495</v>
      </c>
    </row>
    <row r="497" spans="1:4" s="28" customFormat="1" ht="12.75">
      <c r="A497" s="4">
        <v>468</v>
      </c>
      <c r="B497" s="29" t="s">
        <v>2010</v>
      </c>
      <c r="C497" s="29">
        <v>4</v>
      </c>
      <c r="D497" s="26">
        <v>496</v>
      </c>
    </row>
    <row r="498" spans="1:4" s="28" customFormat="1" ht="12.75">
      <c r="A498" s="4">
        <v>469</v>
      </c>
      <c r="B498" s="29" t="s">
        <v>2010</v>
      </c>
      <c r="C498" s="29">
        <v>3</v>
      </c>
      <c r="D498" s="26">
        <v>497</v>
      </c>
    </row>
    <row r="499" spans="1:4" s="28" customFormat="1" ht="12.75">
      <c r="A499" s="4">
        <v>470</v>
      </c>
      <c r="B499" s="29" t="s">
        <v>2010</v>
      </c>
      <c r="C499" s="29">
        <v>2</v>
      </c>
      <c r="D499" s="26">
        <v>498</v>
      </c>
    </row>
    <row r="500" spans="1:4" s="28" customFormat="1" ht="12.75">
      <c r="A500" s="4">
        <v>471</v>
      </c>
      <c r="B500" s="29" t="s">
        <v>2010</v>
      </c>
      <c r="C500" s="29">
        <v>3</v>
      </c>
      <c r="D500" s="26">
        <v>499</v>
      </c>
    </row>
    <row r="501" spans="1:4" s="28" customFormat="1" ht="12.75">
      <c r="A501" s="4">
        <v>472</v>
      </c>
      <c r="B501" s="29" t="s">
        <v>2010</v>
      </c>
      <c r="C501" s="29">
        <v>1</v>
      </c>
      <c r="D501" s="26">
        <v>500</v>
      </c>
    </row>
    <row r="502" spans="1:4" s="28" customFormat="1" ht="12.75">
      <c r="A502" s="4">
        <v>473</v>
      </c>
      <c r="B502" s="29" t="s">
        <v>2010</v>
      </c>
      <c r="C502" s="29">
        <v>9</v>
      </c>
      <c r="D502" s="26">
        <v>501</v>
      </c>
    </row>
    <row r="503" spans="1:4" s="28" customFormat="1" ht="12.75">
      <c r="A503" s="4">
        <v>473</v>
      </c>
      <c r="B503" s="29" t="s">
        <v>2011</v>
      </c>
      <c r="C503" s="29">
        <v>3</v>
      </c>
      <c r="D503" s="26">
        <v>502</v>
      </c>
    </row>
    <row r="504" spans="1:4" s="28" customFormat="1" ht="12.75">
      <c r="A504" s="4">
        <v>474</v>
      </c>
      <c r="B504" s="29" t="s">
        <v>2010</v>
      </c>
      <c r="C504" s="29">
        <v>1</v>
      </c>
      <c r="D504" s="26">
        <v>503</v>
      </c>
    </row>
    <row r="505" spans="1:4" s="28" customFormat="1" ht="12.75">
      <c r="A505" s="4">
        <v>475</v>
      </c>
      <c r="B505" s="29" t="s">
        <v>2010</v>
      </c>
      <c r="C505" s="29">
        <v>2</v>
      </c>
      <c r="D505" s="26">
        <v>504</v>
      </c>
    </row>
    <row r="506" spans="1:4" s="28" customFormat="1" ht="12.75">
      <c r="A506" s="4">
        <v>476</v>
      </c>
      <c r="B506" s="29" t="s">
        <v>3292</v>
      </c>
      <c r="C506" s="29">
        <v>1</v>
      </c>
      <c r="D506" s="26">
        <v>505</v>
      </c>
    </row>
    <row r="507" spans="1:4" s="28" customFormat="1" ht="12.75">
      <c r="A507" s="4">
        <v>477</v>
      </c>
      <c r="B507" s="29" t="s">
        <v>2011</v>
      </c>
      <c r="C507" s="29">
        <v>1</v>
      </c>
      <c r="D507" s="26">
        <v>506</v>
      </c>
    </row>
    <row r="508" spans="1:4" s="28" customFormat="1" ht="12.75">
      <c r="A508" s="4">
        <v>478</v>
      </c>
      <c r="B508" s="29" t="s">
        <v>2011</v>
      </c>
      <c r="C508" s="29">
        <v>1</v>
      </c>
      <c r="D508" s="26">
        <v>507</v>
      </c>
    </row>
    <row r="509" spans="1:4" s="28" customFormat="1" ht="12.75">
      <c r="A509" s="4">
        <v>479</v>
      </c>
      <c r="B509" s="29" t="s">
        <v>2011</v>
      </c>
      <c r="C509" s="29">
        <v>2</v>
      </c>
      <c r="D509" s="26">
        <v>508</v>
      </c>
    </row>
    <row r="510" spans="1:4" s="28" customFormat="1" ht="12.75">
      <c r="A510" s="4">
        <v>480</v>
      </c>
      <c r="B510" s="29" t="s">
        <v>3292</v>
      </c>
      <c r="C510" s="29">
        <v>1</v>
      </c>
      <c r="D510" s="26">
        <v>509</v>
      </c>
    </row>
    <row r="511" spans="1:4" s="28" customFormat="1" ht="12.75">
      <c r="A511" s="4">
        <v>481</v>
      </c>
      <c r="B511" s="29" t="s">
        <v>3292</v>
      </c>
      <c r="C511" s="29">
        <v>1</v>
      </c>
      <c r="D511" s="26">
        <v>510</v>
      </c>
    </row>
    <row r="512" spans="1:4" s="28" customFormat="1" ht="12.75">
      <c r="A512" s="4">
        <v>482</v>
      </c>
      <c r="B512" s="29" t="s">
        <v>3292</v>
      </c>
      <c r="C512" s="29">
        <v>1</v>
      </c>
      <c r="D512" s="26">
        <v>511</v>
      </c>
    </row>
    <row r="513" spans="1:4" s="28" customFormat="1" ht="12.75">
      <c r="A513" s="4">
        <v>483</v>
      </c>
      <c r="B513" s="29" t="s">
        <v>2011</v>
      </c>
      <c r="C513" s="29">
        <v>2</v>
      </c>
      <c r="D513" s="26">
        <v>512</v>
      </c>
    </row>
    <row r="514" spans="1:4" s="28" customFormat="1" ht="12.75">
      <c r="A514" s="4">
        <v>484</v>
      </c>
      <c r="B514" s="29" t="s">
        <v>2011</v>
      </c>
      <c r="C514" s="29">
        <v>1</v>
      </c>
      <c r="D514" s="26">
        <v>513</v>
      </c>
    </row>
    <row r="515" spans="1:4" s="28" customFormat="1" ht="12.75">
      <c r="A515" s="4">
        <v>485</v>
      </c>
      <c r="B515" s="29" t="s">
        <v>2010</v>
      </c>
      <c r="C515" s="29">
        <v>3</v>
      </c>
      <c r="D515" s="26">
        <v>514</v>
      </c>
    </row>
    <row r="516" spans="1:4" s="28" customFormat="1" ht="12.75">
      <c r="A516" s="4">
        <v>486</v>
      </c>
      <c r="B516" s="29" t="s">
        <v>2010</v>
      </c>
      <c r="C516" s="29">
        <v>3</v>
      </c>
      <c r="D516" s="26">
        <v>515</v>
      </c>
    </row>
    <row r="517" spans="1:4" s="28" customFormat="1" ht="12.75">
      <c r="A517" s="4">
        <v>487</v>
      </c>
      <c r="B517" s="29" t="s">
        <v>2010</v>
      </c>
      <c r="C517" s="29">
        <v>2</v>
      </c>
      <c r="D517" s="26">
        <v>516</v>
      </c>
    </row>
    <row r="518" spans="1:4" s="28" customFormat="1" ht="12.75">
      <c r="A518" s="4">
        <v>488</v>
      </c>
      <c r="B518" s="29" t="s">
        <v>3292</v>
      </c>
      <c r="C518" s="29">
        <v>4</v>
      </c>
      <c r="D518" s="26">
        <v>517</v>
      </c>
    </row>
    <row r="519" spans="1:4" s="28" customFormat="1" ht="12.75">
      <c r="A519" s="4">
        <v>489</v>
      </c>
      <c r="B519" s="29" t="s">
        <v>3292</v>
      </c>
      <c r="C519" s="29">
        <v>7</v>
      </c>
      <c r="D519" s="26">
        <v>518</v>
      </c>
    </row>
    <row r="520" spans="1:4" s="28" customFormat="1" ht="12.75">
      <c r="A520" s="4">
        <v>490</v>
      </c>
      <c r="B520" s="29" t="s">
        <v>3292</v>
      </c>
      <c r="C520" s="29">
        <v>5</v>
      </c>
      <c r="D520" s="26">
        <v>519</v>
      </c>
    </row>
    <row r="521" spans="1:4" s="28" customFormat="1" ht="12.75">
      <c r="A521" s="4">
        <v>491</v>
      </c>
      <c r="B521" s="29" t="s">
        <v>2010</v>
      </c>
      <c r="C521" s="29">
        <v>5</v>
      </c>
      <c r="D521" s="26">
        <v>520</v>
      </c>
    </row>
    <row r="522" spans="1:4" s="28" customFormat="1" ht="12.75">
      <c r="A522" s="4">
        <v>492</v>
      </c>
      <c r="B522" s="29" t="s">
        <v>2011</v>
      </c>
      <c r="C522" s="29">
        <v>1</v>
      </c>
      <c r="D522" s="26">
        <v>521</v>
      </c>
    </row>
    <row r="523" spans="1:4" s="28" customFormat="1" ht="12.75">
      <c r="A523" s="4">
        <v>493</v>
      </c>
      <c r="B523" s="29" t="s">
        <v>2010</v>
      </c>
      <c r="C523" s="29">
        <v>11</v>
      </c>
      <c r="D523" s="26">
        <v>522</v>
      </c>
    </row>
    <row r="524" spans="1:4" s="28" customFormat="1" ht="12.75">
      <c r="A524" s="4">
        <v>494</v>
      </c>
      <c r="B524" s="29" t="s">
        <v>2012</v>
      </c>
      <c r="C524" s="29">
        <v>1</v>
      </c>
      <c r="D524" s="26">
        <v>523</v>
      </c>
    </row>
    <row r="525" spans="1:4" s="28" customFormat="1" ht="12.75">
      <c r="A525" s="4">
        <v>495</v>
      </c>
      <c r="B525" s="29" t="s">
        <v>2010</v>
      </c>
      <c r="C525" s="29">
        <v>26</v>
      </c>
      <c r="D525" s="26">
        <v>524</v>
      </c>
    </row>
    <row r="526" spans="1:4" s="28" customFormat="1" ht="12.75">
      <c r="A526" s="4">
        <v>496</v>
      </c>
      <c r="B526" s="29" t="s">
        <v>2010</v>
      </c>
      <c r="C526" s="29">
        <v>10</v>
      </c>
      <c r="D526" s="26">
        <v>525</v>
      </c>
    </row>
    <row r="527" spans="1:4" s="28" customFormat="1" ht="12.75">
      <c r="A527" s="4">
        <v>497</v>
      </c>
      <c r="B527" s="29" t="s">
        <v>2010</v>
      </c>
      <c r="C527" s="29">
        <v>11</v>
      </c>
      <c r="D527" s="26">
        <v>526</v>
      </c>
    </row>
    <row r="528" spans="1:4" s="28" customFormat="1" ht="12.75">
      <c r="A528" s="4">
        <v>498</v>
      </c>
      <c r="B528" s="29" t="s">
        <v>2010</v>
      </c>
      <c r="C528" s="29">
        <v>26</v>
      </c>
      <c r="D528" s="26">
        <v>527</v>
      </c>
    </row>
    <row r="529" spans="1:4" s="28" customFormat="1" ht="12.75">
      <c r="A529" s="4">
        <v>498</v>
      </c>
      <c r="B529" s="29" t="s">
        <v>2011</v>
      </c>
      <c r="C529" s="29">
        <v>6</v>
      </c>
      <c r="D529" s="26">
        <v>528</v>
      </c>
    </row>
    <row r="530" spans="1:4" s="28" customFormat="1" ht="12.75">
      <c r="A530" s="4">
        <v>499</v>
      </c>
      <c r="B530" s="29" t="s">
        <v>3292</v>
      </c>
      <c r="C530" s="29">
        <v>2</v>
      </c>
      <c r="D530" s="26">
        <v>529</v>
      </c>
    </row>
    <row r="531" spans="1:4" s="28" customFormat="1" ht="12.75">
      <c r="A531" s="4">
        <v>500</v>
      </c>
      <c r="B531" s="29" t="s">
        <v>2010</v>
      </c>
      <c r="C531" s="29">
        <v>1</v>
      </c>
      <c r="D531" s="26">
        <v>530</v>
      </c>
    </row>
    <row r="532" spans="1:4" s="28" customFormat="1" ht="12.75">
      <c r="A532" s="4">
        <v>501</v>
      </c>
      <c r="B532" s="29" t="s">
        <v>2010</v>
      </c>
      <c r="C532" s="29">
        <v>1</v>
      </c>
      <c r="D532" s="26">
        <v>531</v>
      </c>
    </row>
    <row r="533" spans="1:4" s="28" customFormat="1" ht="12.75">
      <c r="A533" s="4">
        <v>502</v>
      </c>
      <c r="B533" s="29" t="s">
        <v>2010</v>
      </c>
      <c r="C533" s="29">
        <v>1</v>
      </c>
      <c r="D533" s="26">
        <v>532</v>
      </c>
    </row>
    <row r="534" spans="1:4" s="28" customFormat="1" ht="12.75">
      <c r="A534" s="4">
        <v>503</v>
      </c>
      <c r="B534" s="29" t="s">
        <v>2010</v>
      </c>
      <c r="C534" s="29">
        <v>1</v>
      </c>
      <c r="D534" s="26">
        <v>533</v>
      </c>
    </row>
    <row r="535" spans="1:4" s="28" customFormat="1" ht="12.75">
      <c r="A535" s="4">
        <v>504</v>
      </c>
      <c r="B535" s="29" t="s">
        <v>2010</v>
      </c>
      <c r="C535" s="29">
        <v>1</v>
      </c>
      <c r="D535" s="26">
        <v>534</v>
      </c>
    </row>
    <row r="536" spans="1:4" s="28" customFormat="1" ht="12.75">
      <c r="A536" s="4">
        <v>505</v>
      </c>
      <c r="B536" s="29" t="s">
        <v>2010</v>
      </c>
      <c r="C536" s="29">
        <v>1</v>
      </c>
      <c r="D536" s="26">
        <v>535</v>
      </c>
    </row>
    <row r="537" spans="1:4" s="28" customFormat="1" ht="12.75">
      <c r="A537" s="4">
        <v>506</v>
      </c>
      <c r="B537" s="29" t="s">
        <v>2011</v>
      </c>
      <c r="C537" s="29">
        <v>1</v>
      </c>
      <c r="D537" s="26">
        <v>536</v>
      </c>
    </row>
    <row r="538" spans="1:4" s="28" customFormat="1" ht="12.75">
      <c r="A538" s="4">
        <v>507</v>
      </c>
      <c r="B538" s="29" t="s">
        <v>2011</v>
      </c>
      <c r="C538" s="29">
        <v>2</v>
      </c>
      <c r="D538" s="26">
        <v>537</v>
      </c>
    </row>
    <row r="539" spans="1:4" s="28" customFormat="1" ht="12.75">
      <c r="A539" s="4">
        <v>508</v>
      </c>
      <c r="B539" s="29" t="s">
        <v>2011</v>
      </c>
      <c r="C539" s="29">
        <v>2</v>
      </c>
      <c r="D539" s="26">
        <v>538</v>
      </c>
    </row>
    <row r="540" spans="1:4" s="28" customFormat="1" ht="12.75">
      <c r="A540" s="4">
        <v>509</v>
      </c>
      <c r="B540" s="29" t="s">
        <v>2011</v>
      </c>
      <c r="C540" s="29">
        <v>2</v>
      </c>
      <c r="D540" s="26">
        <v>539</v>
      </c>
    </row>
    <row r="541" spans="1:4" s="28" customFormat="1" ht="12.75">
      <c r="A541" s="4">
        <v>510</v>
      </c>
      <c r="B541" s="29" t="s">
        <v>2011</v>
      </c>
      <c r="C541" s="29">
        <v>1</v>
      </c>
      <c r="D541" s="26">
        <v>540</v>
      </c>
    </row>
    <row r="542" spans="1:4" s="28" customFormat="1" ht="12.75">
      <c r="A542" s="4">
        <v>511</v>
      </c>
      <c r="B542" s="29" t="s">
        <v>2011</v>
      </c>
      <c r="C542" s="29">
        <v>3</v>
      </c>
      <c r="D542" s="26">
        <v>541</v>
      </c>
    </row>
    <row r="543" spans="1:4" s="28" customFormat="1" ht="12.75">
      <c r="A543" s="4">
        <v>512</v>
      </c>
      <c r="B543" s="29" t="s">
        <v>2010</v>
      </c>
      <c r="C543" s="29">
        <v>2</v>
      </c>
      <c r="D543" s="26">
        <v>542</v>
      </c>
    </row>
    <row r="544" spans="1:4" s="28" customFormat="1" ht="12.75">
      <c r="A544" s="4">
        <v>513</v>
      </c>
      <c r="B544" s="29" t="s">
        <v>2011</v>
      </c>
      <c r="C544" s="29">
        <v>3</v>
      </c>
      <c r="D544" s="26">
        <v>543</v>
      </c>
    </row>
    <row r="545" spans="1:4" s="28" customFormat="1" ht="12.75">
      <c r="A545" s="4">
        <v>514</v>
      </c>
      <c r="B545" s="29" t="s">
        <v>2011</v>
      </c>
      <c r="C545" s="29">
        <v>3</v>
      </c>
      <c r="D545" s="26">
        <v>544</v>
      </c>
    </row>
    <row r="546" spans="1:4" s="28" customFormat="1" ht="12.75">
      <c r="A546" s="4">
        <v>515</v>
      </c>
      <c r="B546" s="29" t="s">
        <v>3292</v>
      </c>
      <c r="C546" s="29">
        <v>2</v>
      </c>
      <c r="D546" s="26">
        <v>545</v>
      </c>
    </row>
    <row r="547" spans="1:4" s="28" customFormat="1" ht="12.75">
      <c r="A547" s="4">
        <v>516</v>
      </c>
      <c r="B547" s="29" t="s">
        <v>2012</v>
      </c>
      <c r="C547" s="29">
        <v>2</v>
      </c>
      <c r="D547" s="26">
        <v>546</v>
      </c>
    </row>
    <row r="548" spans="1:4" s="28" customFormat="1" ht="12.75">
      <c r="A548" s="4">
        <v>517</v>
      </c>
      <c r="B548" s="29" t="s">
        <v>2010</v>
      </c>
      <c r="C548" s="29">
        <v>5</v>
      </c>
      <c r="D548" s="26">
        <v>547</v>
      </c>
    </row>
    <row r="549" spans="1:4" s="28" customFormat="1" ht="12.75">
      <c r="A549" s="4">
        <v>518</v>
      </c>
      <c r="B549" s="29" t="s">
        <v>2010</v>
      </c>
      <c r="C549" s="29">
        <v>1</v>
      </c>
      <c r="D549" s="26">
        <v>548</v>
      </c>
    </row>
    <row r="550" spans="1:4" s="28" customFormat="1" ht="12.75">
      <c r="A550" s="4">
        <v>519</v>
      </c>
      <c r="B550" s="29" t="s">
        <v>2010</v>
      </c>
      <c r="C550" s="29">
        <v>3</v>
      </c>
      <c r="D550" s="26">
        <v>549</v>
      </c>
    </row>
    <row r="551" spans="1:4" s="28" customFormat="1" ht="12.75">
      <c r="A551" s="4">
        <v>519</v>
      </c>
      <c r="B551" s="29" t="s">
        <v>2011</v>
      </c>
      <c r="C551" s="29">
        <v>2</v>
      </c>
      <c r="D551" s="26">
        <v>550</v>
      </c>
    </row>
    <row r="552" spans="1:4" s="28" customFormat="1" ht="12.75">
      <c r="A552" s="4">
        <v>520</v>
      </c>
      <c r="B552" s="29" t="s">
        <v>2010</v>
      </c>
      <c r="C552" s="29">
        <v>2</v>
      </c>
      <c r="D552" s="26">
        <v>551</v>
      </c>
    </row>
    <row r="553" spans="1:4" s="28" customFormat="1" ht="12.75">
      <c r="A553" s="4">
        <v>521</v>
      </c>
      <c r="B553" s="29" t="s">
        <v>2010</v>
      </c>
      <c r="C553" s="29">
        <v>1</v>
      </c>
      <c r="D553" s="26">
        <v>552</v>
      </c>
    </row>
    <row r="554" spans="1:4" s="28" customFormat="1" ht="12.75">
      <c r="A554" s="4">
        <v>522</v>
      </c>
      <c r="B554" s="29" t="s">
        <v>2010</v>
      </c>
      <c r="C554" s="29">
        <v>3</v>
      </c>
      <c r="D554" s="26">
        <v>553</v>
      </c>
    </row>
    <row r="555" spans="1:4" s="28" customFormat="1" ht="12.75">
      <c r="A555" s="4">
        <v>523</v>
      </c>
      <c r="B555" s="29" t="s">
        <v>3292</v>
      </c>
      <c r="C555" s="29">
        <v>2</v>
      </c>
      <c r="D555" s="26">
        <v>554</v>
      </c>
    </row>
    <row r="556" spans="1:4" s="28" customFormat="1" ht="12.75">
      <c r="A556" s="4">
        <v>524</v>
      </c>
      <c r="B556" s="29" t="s">
        <v>2010</v>
      </c>
      <c r="C556" s="29">
        <v>1</v>
      </c>
      <c r="D556" s="26">
        <v>555</v>
      </c>
    </row>
    <row r="557" spans="1:4" s="28" customFormat="1" ht="12.75">
      <c r="A557" s="4">
        <v>525</v>
      </c>
      <c r="B557" s="29" t="s">
        <v>2010</v>
      </c>
      <c r="C557" s="29">
        <v>2</v>
      </c>
      <c r="D557" s="26">
        <v>556</v>
      </c>
    </row>
    <row r="558" spans="1:4" s="28" customFormat="1" ht="12.75">
      <c r="A558" s="4">
        <v>526</v>
      </c>
      <c r="B558" s="29" t="s">
        <v>2010</v>
      </c>
      <c r="C558" s="29">
        <v>3</v>
      </c>
      <c r="D558" s="26">
        <v>557</v>
      </c>
    </row>
    <row r="559" spans="1:4" s="28" customFormat="1" ht="12.75">
      <c r="A559" s="4">
        <v>527</v>
      </c>
      <c r="B559" s="29" t="s">
        <v>2012</v>
      </c>
      <c r="C559" s="29">
        <v>1</v>
      </c>
      <c r="D559" s="26">
        <v>558</v>
      </c>
    </row>
    <row r="560" spans="1:4" s="28" customFormat="1" ht="12.75">
      <c r="A560" s="4">
        <v>528</v>
      </c>
      <c r="B560" s="29" t="s">
        <v>2010</v>
      </c>
      <c r="C560" s="29">
        <v>2</v>
      </c>
      <c r="D560" s="26">
        <v>559</v>
      </c>
    </row>
    <row r="561" spans="1:4" s="28" customFormat="1" ht="12.75">
      <c r="A561" s="4">
        <v>529</v>
      </c>
      <c r="B561" s="29" t="s">
        <v>2010</v>
      </c>
      <c r="C561" s="29">
        <v>2</v>
      </c>
      <c r="D561" s="26">
        <v>560</v>
      </c>
    </row>
    <row r="562" spans="1:4" s="28" customFormat="1" ht="12.75">
      <c r="A562" s="4">
        <v>530</v>
      </c>
      <c r="B562" s="29" t="s">
        <v>2010</v>
      </c>
      <c r="C562" s="29">
        <v>1</v>
      </c>
      <c r="D562" s="26">
        <v>561</v>
      </c>
    </row>
    <row r="563" spans="1:4" s="28" customFormat="1" ht="12.75">
      <c r="A563" s="4">
        <v>531</v>
      </c>
      <c r="B563" s="29" t="s">
        <v>2010</v>
      </c>
      <c r="C563" s="29">
        <v>10</v>
      </c>
      <c r="D563" s="26">
        <v>562</v>
      </c>
    </row>
    <row r="564" spans="1:4" s="28" customFormat="1" ht="12.75">
      <c r="A564" s="4">
        <v>532</v>
      </c>
      <c r="B564" s="29" t="s">
        <v>2010</v>
      </c>
      <c r="C564" s="29">
        <v>1</v>
      </c>
      <c r="D564" s="26">
        <v>563</v>
      </c>
    </row>
    <row r="565" spans="1:4" s="28" customFormat="1" ht="12.75">
      <c r="A565" s="4">
        <v>533</v>
      </c>
      <c r="B565" s="29" t="s">
        <v>2010</v>
      </c>
      <c r="C565" s="29">
        <v>2</v>
      </c>
      <c r="D565" s="26">
        <v>564</v>
      </c>
    </row>
    <row r="566" spans="1:4" s="28" customFormat="1" ht="12.75">
      <c r="A566" s="4">
        <v>534</v>
      </c>
      <c r="B566" s="29" t="s">
        <v>2010</v>
      </c>
      <c r="C566" s="29">
        <v>2</v>
      </c>
      <c r="D566" s="26">
        <v>565</v>
      </c>
    </row>
    <row r="567" spans="1:4" s="28" customFormat="1" ht="12.75">
      <c r="A567" s="4">
        <v>535</v>
      </c>
      <c r="B567" s="29" t="s">
        <v>2010</v>
      </c>
      <c r="C567" s="29">
        <v>1</v>
      </c>
      <c r="D567" s="26">
        <v>566</v>
      </c>
    </row>
    <row r="568" spans="1:4" s="28" customFormat="1" ht="12.75">
      <c r="A568" s="4">
        <v>536</v>
      </c>
      <c r="B568" s="29" t="s">
        <v>2010</v>
      </c>
      <c r="C568" s="29">
        <v>2</v>
      </c>
      <c r="D568" s="26">
        <v>567</v>
      </c>
    </row>
    <row r="569" spans="1:4" s="28" customFormat="1" ht="12.75">
      <c r="A569" s="4">
        <v>537</v>
      </c>
      <c r="B569" s="29" t="s">
        <v>3292</v>
      </c>
      <c r="C569" s="29">
        <v>1</v>
      </c>
      <c r="D569" s="26">
        <v>568</v>
      </c>
    </row>
    <row r="570" spans="1:4" s="28" customFormat="1" ht="12.75">
      <c r="A570" s="4">
        <v>538</v>
      </c>
      <c r="B570" s="29" t="s">
        <v>3292</v>
      </c>
      <c r="C570" s="29">
        <v>4</v>
      </c>
      <c r="D570" s="26">
        <v>569</v>
      </c>
    </row>
    <row r="571" spans="1:4" s="28" customFormat="1" ht="12.75">
      <c r="A571" s="4">
        <v>539</v>
      </c>
      <c r="B571" s="29" t="s">
        <v>3292</v>
      </c>
      <c r="C571" s="29">
        <v>1</v>
      </c>
      <c r="D571" s="26">
        <v>570</v>
      </c>
    </row>
    <row r="572" spans="1:4" s="28" customFormat="1" ht="12.75">
      <c r="A572" s="4">
        <v>540</v>
      </c>
      <c r="B572" s="29" t="s">
        <v>3292</v>
      </c>
      <c r="C572" s="29">
        <v>2</v>
      </c>
      <c r="D572" s="26">
        <v>571</v>
      </c>
    </row>
    <row r="573" spans="1:4" s="28" customFormat="1" ht="12.75">
      <c r="A573" s="4">
        <v>541</v>
      </c>
      <c r="B573" s="29" t="s">
        <v>2011</v>
      </c>
      <c r="C573" s="29">
        <v>9</v>
      </c>
      <c r="D573" s="26">
        <v>572</v>
      </c>
    </row>
    <row r="574" spans="1:4" s="28" customFormat="1" ht="12.75">
      <c r="A574" s="4">
        <v>542</v>
      </c>
      <c r="B574" s="29" t="s">
        <v>2010</v>
      </c>
      <c r="C574" s="29">
        <v>2</v>
      </c>
      <c r="D574" s="26">
        <v>573</v>
      </c>
    </row>
    <row r="575" spans="1:4" s="28" customFormat="1" ht="12.75">
      <c r="A575" s="4">
        <v>543</v>
      </c>
      <c r="B575" s="29" t="s">
        <v>2010</v>
      </c>
      <c r="C575" s="29">
        <v>1</v>
      </c>
      <c r="D575" s="26">
        <v>574</v>
      </c>
    </row>
    <row r="576" spans="1:4" s="28" customFormat="1" ht="12.75">
      <c r="A576" s="4">
        <v>544</v>
      </c>
      <c r="B576" s="29" t="s">
        <v>2010</v>
      </c>
      <c r="C576" s="29">
        <v>3</v>
      </c>
      <c r="D576" s="26">
        <v>575</v>
      </c>
    </row>
    <row r="577" spans="1:4" s="28" customFormat="1" ht="12.75">
      <c r="A577" s="4">
        <v>545</v>
      </c>
      <c r="B577" s="29" t="s">
        <v>2010</v>
      </c>
      <c r="C577" s="29">
        <v>1</v>
      </c>
      <c r="D577" s="26">
        <v>576</v>
      </c>
    </row>
    <row r="578" spans="1:4" s="28" customFormat="1" ht="12.75">
      <c r="A578" s="4">
        <v>546</v>
      </c>
      <c r="B578" s="29" t="s">
        <v>2011</v>
      </c>
      <c r="C578" s="29">
        <v>5</v>
      </c>
      <c r="D578" s="26">
        <v>577</v>
      </c>
    </row>
    <row r="579" spans="1:4" s="28" customFormat="1" ht="12.75">
      <c r="A579" s="4">
        <v>547</v>
      </c>
      <c r="B579" s="29" t="s">
        <v>2010</v>
      </c>
      <c r="C579" s="29">
        <v>1</v>
      </c>
      <c r="D579" s="26">
        <v>578</v>
      </c>
    </row>
    <row r="580" spans="1:4" s="28" customFormat="1" ht="12.75">
      <c r="A580" s="4">
        <v>548</v>
      </c>
      <c r="B580" s="29" t="s">
        <v>2010</v>
      </c>
      <c r="C580" s="29">
        <v>1</v>
      </c>
      <c r="D580" s="26">
        <v>579</v>
      </c>
    </row>
    <row r="581" spans="1:4" s="28" customFormat="1" ht="12.75">
      <c r="A581" s="4">
        <v>549</v>
      </c>
      <c r="B581" s="29" t="s">
        <v>2011</v>
      </c>
      <c r="C581" s="29">
        <v>1</v>
      </c>
      <c r="D581" s="26">
        <v>580</v>
      </c>
    </row>
    <row r="582" spans="1:4" s="28" customFormat="1" ht="12.75">
      <c r="A582" s="4">
        <v>550</v>
      </c>
      <c r="B582" s="29" t="s">
        <v>2011</v>
      </c>
      <c r="C582" s="29">
        <v>1</v>
      </c>
      <c r="D582" s="26">
        <v>581</v>
      </c>
    </row>
    <row r="583" spans="1:4" s="28" customFormat="1" ht="12.75">
      <c r="A583" s="4">
        <v>551</v>
      </c>
      <c r="B583" s="29" t="s">
        <v>2010</v>
      </c>
      <c r="C583" s="29">
        <v>10</v>
      </c>
      <c r="D583" s="26">
        <v>582</v>
      </c>
    </row>
    <row r="584" spans="1:4" s="28" customFormat="1" ht="12.75">
      <c r="A584" s="4">
        <v>551</v>
      </c>
      <c r="B584" s="29" t="s">
        <v>2011</v>
      </c>
      <c r="C584" s="29">
        <v>7</v>
      </c>
      <c r="D584" s="26">
        <v>583</v>
      </c>
    </row>
    <row r="585" spans="1:4" s="28" customFormat="1" ht="12.75">
      <c r="A585" s="4">
        <v>552</v>
      </c>
      <c r="B585" s="29" t="s">
        <v>2010</v>
      </c>
      <c r="C585" s="29">
        <v>11</v>
      </c>
      <c r="D585" s="26">
        <v>584</v>
      </c>
    </row>
    <row r="586" spans="1:4" s="28" customFormat="1" ht="12.75">
      <c r="A586" s="4">
        <v>552</v>
      </c>
      <c r="B586" s="29" t="s">
        <v>2011</v>
      </c>
      <c r="C586" s="29">
        <v>4</v>
      </c>
      <c r="D586" s="26">
        <v>585</v>
      </c>
    </row>
    <row r="587" spans="1:4" s="28" customFormat="1" ht="12.75">
      <c r="A587" s="4">
        <v>553</v>
      </c>
      <c r="B587" s="29" t="s">
        <v>2011</v>
      </c>
      <c r="C587" s="29">
        <v>1</v>
      </c>
      <c r="D587" s="26">
        <v>586</v>
      </c>
    </row>
    <row r="588" spans="1:4" s="28" customFormat="1" ht="12.75">
      <c r="A588" s="4">
        <v>554</v>
      </c>
      <c r="B588" s="29" t="s">
        <v>2011</v>
      </c>
      <c r="C588" s="29">
        <v>6</v>
      </c>
      <c r="D588" s="26">
        <v>587</v>
      </c>
    </row>
    <row r="589" spans="1:4" s="28" customFormat="1" ht="12.75">
      <c r="A589" s="4">
        <v>555</v>
      </c>
      <c r="B589" s="29" t="s">
        <v>2010</v>
      </c>
      <c r="C589" s="29">
        <v>1</v>
      </c>
      <c r="D589" s="26">
        <v>588</v>
      </c>
    </row>
    <row r="590" spans="1:4" s="28" customFormat="1" ht="12.75">
      <c r="A590" s="4">
        <v>556</v>
      </c>
      <c r="B590" s="29" t="s">
        <v>2010</v>
      </c>
      <c r="C590" s="29">
        <v>2</v>
      </c>
      <c r="D590" s="26">
        <v>589</v>
      </c>
    </row>
    <row r="591" spans="1:4" s="28" customFormat="1" ht="12.75">
      <c r="A591" s="4">
        <v>556</v>
      </c>
      <c r="B591" s="29" t="s">
        <v>2011</v>
      </c>
      <c r="C591" s="29">
        <v>4</v>
      </c>
      <c r="D591" s="26">
        <v>590</v>
      </c>
    </row>
    <row r="592" spans="1:4" s="28" customFormat="1" ht="12.75">
      <c r="A592" s="4">
        <v>557</v>
      </c>
      <c r="B592" s="29" t="s">
        <v>2010</v>
      </c>
      <c r="C592" s="29">
        <v>8</v>
      </c>
      <c r="D592" s="26">
        <v>591</v>
      </c>
    </row>
    <row r="593" spans="1:4" s="28" customFormat="1" ht="12.75">
      <c r="A593" s="4">
        <v>558</v>
      </c>
      <c r="B593" s="29" t="s">
        <v>2010</v>
      </c>
      <c r="C593" s="29">
        <v>1</v>
      </c>
      <c r="D593" s="26">
        <v>592</v>
      </c>
    </row>
    <row r="594" spans="1:4" s="28" customFormat="1" ht="12.75">
      <c r="A594" s="4">
        <v>559</v>
      </c>
      <c r="B594" s="29" t="s">
        <v>2010</v>
      </c>
      <c r="C594" s="29">
        <v>2</v>
      </c>
      <c r="D594" s="26">
        <v>593</v>
      </c>
    </row>
    <row r="595" spans="1:4" s="28" customFormat="1" ht="12.75">
      <c r="A595" s="4">
        <v>560</v>
      </c>
      <c r="B595" s="29" t="s">
        <v>2010</v>
      </c>
      <c r="C595" s="29">
        <v>2</v>
      </c>
      <c r="D595" s="26">
        <v>594</v>
      </c>
    </row>
    <row r="596" spans="1:4" s="28" customFormat="1" ht="12.75">
      <c r="A596" s="4">
        <v>560</v>
      </c>
      <c r="B596" s="29" t="s">
        <v>2011</v>
      </c>
      <c r="C596" s="29">
        <v>1</v>
      </c>
      <c r="D596" s="26">
        <v>595</v>
      </c>
    </row>
    <row r="597" spans="1:4" s="28" customFormat="1" ht="12.75">
      <c r="A597" s="4">
        <v>561</v>
      </c>
      <c r="B597" s="29" t="s">
        <v>2011</v>
      </c>
      <c r="C597" s="29">
        <v>1</v>
      </c>
      <c r="D597" s="26">
        <v>596</v>
      </c>
    </row>
    <row r="598" spans="1:4" s="28" customFormat="1" ht="12.75">
      <c r="A598" s="4">
        <v>562</v>
      </c>
      <c r="B598" s="29" t="s">
        <v>2011</v>
      </c>
      <c r="C598" s="29">
        <v>1</v>
      </c>
      <c r="D598" s="26">
        <v>597</v>
      </c>
    </row>
    <row r="599" spans="1:4" s="28" customFormat="1" ht="12.75">
      <c r="A599" s="4">
        <v>563</v>
      </c>
      <c r="B599" s="29" t="s">
        <v>2011</v>
      </c>
      <c r="C599" s="29">
        <v>2</v>
      </c>
      <c r="D599" s="26">
        <v>598</v>
      </c>
    </row>
    <row r="600" spans="1:4" s="28" customFormat="1" ht="12.75">
      <c r="A600" s="4">
        <v>564</v>
      </c>
      <c r="B600" s="29" t="s">
        <v>2011</v>
      </c>
      <c r="C600" s="29">
        <v>2</v>
      </c>
      <c r="D600" s="26">
        <v>599</v>
      </c>
    </row>
    <row r="601" spans="1:4" s="28" customFormat="1" ht="12.75">
      <c r="A601" s="4">
        <v>565</v>
      </c>
      <c r="B601" s="29" t="s">
        <v>2010</v>
      </c>
      <c r="C601" s="29">
        <v>1</v>
      </c>
      <c r="D601" s="26">
        <v>600</v>
      </c>
    </row>
    <row r="602" spans="1:4" s="28" customFormat="1" ht="12.75">
      <c r="A602" s="4">
        <v>566</v>
      </c>
      <c r="B602" s="29" t="s">
        <v>3292</v>
      </c>
      <c r="C602" s="29">
        <v>1</v>
      </c>
      <c r="D602" s="26">
        <v>601</v>
      </c>
    </row>
    <row r="603" spans="1:4" s="28" customFormat="1" ht="12.75">
      <c r="A603" s="4">
        <v>567</v>
      </c>
      <c r="B603" s="29" t="s">
        <v>2010</v>
      </c>
      <c r="C603" s="29">
        <v>1</v>
      </c>
      <c r="D603" s="26">
        <v>602</v>
      </c>
    </row>
    <row r="604" spans="1:4" s="28" customFormat="1" ht="12.75">
      <c r="A604" s="4">
        <v>568</v>
      </c>
      <c r="B604" s="29" t="s">
        <v>3292</v>
      </c>
      <c r="C604" s="29">
        <v>1</v>
      </c>
      <c r="D604" s="26">
        <v>603</v>
      </c>
    </row>
    <row r="605" spans="1:4" s="28" customFormat="1" ht="12.75">
      <c r="A605" s="4">
        <v>569</v>
      </c>
      <c r="B605" s="29" t="s">
        <v>2010</v>
      </c>
      <c r="C605" s="29">
        <v>8</v>
      </c>
      <c r="D605" s="26">
        <v>604</v>
      </c>
    </row>
    <row r="606" spans="1:4" s="28" customFormat="1" ht="12.75">
      <c r="A606" s="4">
        <v>570</v>
      </c>
      <c r="B606" s="29" t="s">
        <v>2010</v>
      </c>
      <c r="C606" s="29">
        <v>5</v>
      </c>
      <c r="D606" s="26">
        <v>605</v>
      </c>
    </row>
    <row r="607" spans="1:4" s="28" customFormat="1" ht="12.75">
      <c r="A607" s="4">
        <v>571</v>
      </c>
      <c r="B607" s="29" t="s">
        <v>2010</v>
      </c>
      <c r="C607" s="29">
        <v>2</v>
      </c>
      <c r="D607" s="26">
        <v>606</v>
      </c>
    </row>
    <row r="608" spans="1:4" s="28" customFormat="1" ht="12.75">
      <c r="A608" s="4">
        <v>572</v>
      </c>
      <c r="B608" s="29" t="s">
        <v>2011</v>
      </c>
      <c r="C608" s="29">
        <v>1</v>
      </c>
      <c r="D608" s="26">
        <v>607</v>
      </c>
    </row>
    <row r="609" spans="1:4" s="28" customFormat="1" ht="12.75">
      <c r="A609" s="4">
        <v>573</v>
      </c>
      <c r="B609" s="29" t="s">
        <v>2010</v>
      </c>
      <c r="C609" s="29">
        <v>1</v>
      </c>
      <c r="D609" s="26">
        <v>608</v>
      </c>
    </row>
    <row r="610" spans="1:4" s="28" customFormat="1" ht="12.75">
      <c r="A610" s="4">
        <v>573</v>
      </c>
      <c r="B610" s="29" t="s">
        <v>2011</v>
      </c>
      <c r="C610" s="29">
        <v>1</v>
      </c>
      <c r="D610" s="26">
        <v>609</v>
      </c>
    </row>
    <row r="611" spans="1:4" s="28" customFormat="1" ht="12.75">
      <c r="A611" s="4">
        <v>574</v>
      </c>
      <c r="B611" s="29" t="s">
        <v>2010</v>
      </c>
      <c r="C611" s="29">
        <v>1</v>
      </c>
      <c r="D611" s="26">
        <v>610</v>
      </c>
    </row>
    <row r="612" spans="1:4" s="28" customFormat="1" ht="12.75">
      <c r="A612" s="4">
        <v>575</v>
      </c>
      <c r="B612" s="29" t="s">
        <v>2010</v>
      </c>
      <c r="C612" s="29">
        <v>1</v>
      </c>
      <c r="D612" s="26">
        <v>611</v>
      </c>
    </row>
    <row r="613" spans="1:4" s="28" customFormat="1" ht="12.75">
      <c r="A613" s="4">
        <v>576</v>
      </c>
      <c r="B613" s="29" t="s">
        <v>2010</v>
      </c>
      <c r="C613" s="29">
        <v>1</v>
      </c>
      <c r="D613" s="26">
        <v>612</v>
      </c>
    </row>
    <row r="614" spans="1:4" s="28" customFormat="1" ht="12.75">
      <c r="A614" s="4">
        <v>577</v>
      </c>
      <c r="B614" s="29" t="s">
        <v>2010</v>
      </c>
      <c r="C614" s="29">
        <v>3</v>
      </c>
      <c r="D614" s="26">
        <v>613</v>
      </c>
    </row>
    <row r="615" spans="1:4" s="28" customFormat="1" ht="12.75">
      <c r="A615" s="4">
        <v>578</v>
      </c>
      <c r="B615" s="29" t="s">
        <v>2010</v>
      </c>
      <c r="C615" s="29">
        <v>2</v>
      </c>
      <c r="D615" s="26">
        <v>614</v>
      </c>
    </row>
    <row r="616" spans="1:4" s="28" customFormat="1" ht="12.75">
      <c r="A616" s="4">
        <v>579</v>
      </c>
      <c r="B616" s="29" t="s">
        <v>2011</v>
      </c>
      <c r="C616" s="29">
        <v>4</v>
      </c>
      <c r="D616" s="26">
        <v>615</v>
      </c>
    </row>
    <row r="617" spans="1:4" s="28" customFormat="1" ht="12.75">
      <c r="A617" s="4">
        <v>580</v>
      </c>
      <c r="B617" s="29" t="s">
        <v>2011</v>
      </c>
      <c r="C617" s="29">
        <v>6</v>
      </c>
      <c r="D617" s="26">
        <v>616</v>
      </c>
    </row>
    <row r="618" spans="1:4" s="28" customFormat="1" ht="12.75">
      <c r="A618" s="4">
        <v>581</v>
      </c>
      <c r="B618" s="29" t="s">
        <v>2010</v>
      </c>
      <c r="C618" s="29">
        <v>2</v>
      </c>
      <c r="D618" s="26">
        <v>617</v>
      </c>
    </row>
    <row r="619" spans="1:4" s="28" customFormat="1" ht="12.75">
      <c r="A619" s="4">
        <v>582</v>
      </c>
      <c r="B619" s="29" t="s">
        <v>2010</v>
      </c>
      <c r="C619" s="29">
        <v>1</v>
      </c>
      <c r="D619" s="26">
        <v>618</v>
      </c>
    </row>
    <row r="620" spans="1:4" s="28" customFormat="1" ht="12.75">
      <c r="A620" s="4">
        <v>583</v>
      </c>
      <c r="B620" s="29" t="s">
        <v>2010</v>
      </c>
      <c r="C620" s="29">
        <v>2</v>
      </c>
      <c r="D620" s="26">
        <v>619</v>
      </c>
    </row>
    <row r="621" spans="1:4" s="28" customFormat="1" ht="12.75">
      <c r="A621" s="4">
        <v>584</v>
      </c>
      <c r="B621" s="29" t="s">
        <v>2010</v>
      </c>
      <c r="C621" s="29">
        <v>1</v>
      </c>
      <c r="D621" s="26">
        <v>620</v>
      </c>
    </row>
    <row r="622" spans="1:4" s="28" customFormat="1" ht="12.75">
      <c r="A622" s="4">
        <v>585</v>
      </c>
      <c r="B622" s="29" t="s">
        <v>2010</v>
      </c>
      <c r="C622" s="29">
        <v>1</v>
      </c>
      <c r="D622" s="26">
        <v>621</v>
      </c>
    </row>
    <row r="623" spans="1:4" s="28" customFormat="1" ht="12.75">
      <c r="A623" s="4">
        <v>586</v>
      </c>
      <c r="B623" s="29" t="s">
        <v>2010</v>
      </c>
      <c r="C623" s="29">
        <v>1</v>
      </c>
      <c r="D623" s="26">
        <v>622</v>
      </c>
    </row>
    <row r="624" spans="1:4" s="28" customFormat="1" ht="12.75">
      <c r="A624" s="4">
        <v>586</v>
      </c>
      <c r="B624" s="29" t="s">
        <v>2011</v>
      </c>
      <c r="C624" s="29">
        <v>1</v>
      </c>
      <c r="D624" s="26">
        <v>623</v>
      </c>
    </row>
    <row r="625" spans="1:4" s="28" customFormat="1" ht="12.75">
      <c r="A625" s="4">
        <v>587</v>
      </c>
      <c r="B625" s="29" t="s">
        <v>2010</v>
      </c>
      <c r="C625" s="29">
        <v>1</v>
      </c>
      <c r="D625" s="26">
        <v>624</v>
      </c>
    </row>
    <row r="626" spans="1:4" s="28" customFormat="1" ht="12.75">
      <c r="A626" s="4">
        <v>588</v>
      </c>
      <c r="B626" s="29" t="s">
        <v>2010</v>
      </c>
      <c r="C626" s="29">
        <v>27</v>
      </c>
      <c r="D626" s="26">
        <v>625</v>
      </c>
    </row>
    <row r="627" spans="1:4" s="28" customFormat="1" ht="12.75">
      <c r="A627" s="4">
        <v>588</v>
      </c>
      <c r="B627" s="29" t="s">
        <v>2011</v>
      </c>
      <c r="C627" s="29">
        <v>7</v>
      </c>
      <c r="D627" s="26">
        <v>626</v>
      </c>
    </row>
    <row r="628" spans="1:4" s="28" customFormat="1" ht="12.75">
      <c r="A628" s="4">
        <v>589</v>
      </c>
      <c r="B628" s="29" t="s">
        <v>2010</v>
      </c>
      <c r="C628" s="29">
        <v>2</v>
      </c>
      <c r="D628" s="26">
        <v>627</v>
      </c>
    </row>
    <row r="629" spans="1:4" s="28" customFormat="1" ht="12.75">
      <c r="A629" s="4">
        <v>590</v>
      </c>
      <c r="B629" s="29" t="s">
        <v>2010</v>
      </c>
      <c r="C629" s="29">
        <v>2</v>
      </c>
      <c r="D629" s="26">
        <v>628</v>
      </c>
    </row>
    <row r="630" spans="1:4" s="28" customFormat="1" ht="12.75">
      <c r="A630" s="4">
        <v>590</v>
      </c>
      <c r="B630" s="29" t="s">
        <v>2011</v>
      </c>
      <c r="C630" s="29">
        <v>2</v>
      </c>
      <c r="D630" s="26">
        <v>629</v>
      </c>
    </row>
    <row r="631" spans="1:4" s="28" customFormat="1" ht="12.75">
      <c r="A631" s="4">
        <v>591</v>
      </c>
      <c r="B631" s="29" t="s">
        <v>2010</v>
      </c>
      <c r="C631" s="29">
        <v>5</v>
      </c>
      <c r="D631" s="26">
        <v>630</v>
      </c>
    </row>
    <row r="632" spans="1:4" s="28" customFormat="1" ht="12.75">
      <c r="A632" s="4">
        <v>592</v>
      </c>
      <c r="B632" s="29" t="s">
        <v>2010</v>
      </c>
      <c r="C632" s="29">
        <v>4</v>
      </c>
      <c r="D632" s="26">
        <v>631</v>
      </c>
    </row>
    <row r="633" spans="1:4" s="28" customFormat="1" ht="12.75">
      <c r="A633" s="4">
        <v>592</v>
      </c>
      <c r="B633" s="29" t="s">
        <v>2011</v>
      </c>
      <c r="C633" s="29">
        <v>2</v>
      </c>
      <c r="D633" s="26">
        <v>632</v>
      </c>
    </row>
    <row r="634" spans="1:4" s="28" customFormat="1" ht="12.75">
      <c r="A634" s="4">
        <v>593</v>
      </c>
      <c r="B634" s="29" t="s">
        <v>2010</v>
      </c>
      <c r="C634" s="29">
        <v>1</v>
      </c>
      <c r="D634" s="26">
        <v>633</v>
      </c>
    </row>
    <row r="635" spans="1:4" s="28" customFormat="1" ht="12.75">
      <c r="A635" s="4">
        <v>594</v>
      </c>
      <c r="B635" s="29" t="s">
        <v>2011</v>
      </c>
      <c r="C635" s="29">
        <v>5</v>
      </c>
      <c r="D635" s="26">
        <v>634</v>
      </c>
    </row>
    <row r="636" spans="1:4" s="28" customFormat="1" ht="12.75">
      <c r="A636" s="4">
        <v>595</v>
      </c>
      <c r="B636" s="29" t="s">
        <v>2011</v>
      </c>
      <c r="C636" s="29">
        <v>1</v>
      </c>
      <c r="D636" s="26">
        <v>635</v>
      </c>
    </row>
    <row r="637" spans="1:4" s="28" customFormat="1" ht="12.75">
      <c r="A637" s="4">
        <v>596</v>
      </c>
      <c r="B637" s="29" t="s">
        <v>2010</v>
      </c>
      <c r="C637" s="29">
        <v>7</v>
      </c>
      <c r="D637" s="26">
        <v>636</v>
      </c>
    </row>
    <row r="638" spans="1:4" s="28" customFormat="1" ht="12.75">
      <c r="A638" s="4">
        <v>597</v>
      </c>
      <c r="B638" s="29" t="s">
        <v>2010</v>
      </c>
      <c r="C638" s="29">
        <v>1</v>
      </c>
      <c r="D638" s="26">
        <v>637</v>
      </c>
    </row>
    <row r="639" spans="1:4" s="28" customFormat="1" ht="12.75">
      <c r="A639" s="4">
        <v>598</v>
      </c>
      <c r="B639" s="29" t="s">
        <v>2010</v>
      </c>
      <c r="C639" s="29">
        <v>1</v>
      </c>
      <c r="D639" s="26">
        <v>638</v>
      </c>
    </row>
    <row r="640" spans="1:4" s="28" customFormat="1" ht="12.75">
      <c r="A640" s="4">
        <v>599</v>
      </c>
      <c r="B640" s="29" t="s">
        <v>2010</v>
      </c>
      <c r="C640" s="29">
        <v>1</v>
      </c>
      <c r="D640" s="26">
        <v>639</v>
      </c>
    </row>
    <row r="641" spans="1:4" s="28" customFormat="1" ht="12.75">
      <c r="A641" s="4">
        <v>600</v>
      </c>
      <c r="B641" s="29" t="s">
        <v>2010</v>
      </c>
      <c r="C641" s="29">
        <v>1</v>
      </c>
      <c r="D641" s="26">
        <v>640</v>
      </c>
    </row>
    <row r="642" spans="1:4" s="28" customFormat="1" ht="12.75">
      <c r="A642" s="4">
        <v>601</v>
      </c>
      <c r="B642" s="29" t="s">
        <v>2010</v>
      </c>
      <c r="C642" s="29">
        <v>2</v>
      </c>
      <c r="D642" s="26">
        <v>641</v>
      </c>
    </row>
    <row r="643" spans="1:4" s="28" customFormat="1" ht="12.75">
      <c r="A643" s="4">
        <v>602</v>
      </c>
      <c r="B643" s="29" t="s">
        <v>2011</v>
      </c>
      <c r="C643" s="29">
        <v>1</v>
      </c>
      <c r="D643" s="26">
        <v>642</v>
      </c>
    </row>
    <row r="644" spans="1:4" s="28" customFormat="1" ht="12.75">
      <c r="A644" s="4">
        <v>603</v>
      </c>
      <c r="B644" s="29" t="s">
        <v>2011</v>
      </c>
      <c r="C644" s="29">
        <v>3</v>
      </c>
      <c r="D644" s="26">
        <v>643</v>
      </c>
    </row>
    <row r="645" spans="1:4" s="28" customFormat="1" ht="12.75">
      <c r="A645" s="4">
        <v>604</v>
      </c>
      <c r="B645" s="29" t="s">
        <v>2011</v>
      </c>
      <c r="C645" s="29">
        <v>1</v>
      </c>
      <c r="D645" s="26">
        <v>644</v>
      </c>
    </row>
    <row r="646" spans="1:4" s="28" customFormat="1" ht="12.75">
      <c r="A646" s="4">
        <v>605</v>
      </c>
      <c r="B646" s="29" t="s">
        <v>2011</v>
      </c>
      <c r="C646" s="29">
        <v>1</v>
      </c>
      <c r="D646" s="26">
        <v>645</v>
      </c>
    </row>
    <row r="647" spans="1:4" s="28" customFormat="1" ht="12.75">
      <c r="A647" s="4">
        <v>606</v>
      </c>
      <c r="B647" s="29" t="s">
        <v>2011</v>
      </c>
      <c r="C647" s="29">
        <v>1</v>
      </c>
      <c r="D647" s="26">
        <v>646</v>
      </c>
    </row>
    <row r="648" spans="1:4" s="28" customFormat="1" ht="12.75">
      <c r="A648" s="4">
        <v>607</v>
      </c>
      <c r="B648" s="29" t="s">
        <v>2011</v>
      </c>
      <c r="C648" s="29">
        <v>1</v>
      </c>
      <c r="D648" s="26">
        <v>647</v>
      </c>
    </row>
    <row r="649" spans="1:4" s="28" customFormat="1" ht="12.75">
      <c r="A649" s="4">
        <v>608</v>
      </c>
      <c r="B649" s="29" t="s">
        <v>2011</v>
      </c>
      <c r="C649" s="29">
        <v>1</v>
      </c>
      <c r="D649" s="26">
        <v>648</v>
      </c>
    </row>
    <row r="650" spans="1:4" s="28" customFormat="1" ht="12.75">
      <c r="A650" s="4">
        <v>609</v>
      </c>
      <c r="B650" s="29" t="s">
        <v>2011</v>
      </c>
      <c r="C650" s="29">
        <v>1</v>
      </c>
      <c r="D650" s="26">
        <v>649</v>
      </c>
    </row>
    <row r="651" spans="1:4" s="28" customFormat="1" ht="12.75">
      <c r="A651" s="4">
        <v>610</v>
      </c>
      <c r="B651" s="29" t="s">
        <v>2011</v>
      </c>
      <c r="C651" s="29">
        <v>1</v>
      </c>
      <c r="D651" s="26">
        <v>650</v>
      </c>
    </row>
    <row r="652" spans="1:4" s="28" customFormat="1" ht="12.75">
      <c r="A652" s="4">
        <v>611</v>
      </c>
      <c r="B652" s="29" t="s">
        <v>2011</v>
      </c>
      <c r="C652" s="29">
        <v>4</v>
      </c>
      <c r="D652" s="26">
        <v>651</v>
      </c>
    </row>
    <row r="653" spans="1:4" s="28" customFormat="1" ht="12.75">
      <c r="A653" s="4">
        <v>612</v>
      </c>
      <c r="B653" s="29" t="s">
        <v>2010</v>
      </c>
      <c r="C653" s="29">
        <v>2</v>
      </c>
      <c r="D653" s="26">
        <v>652</v>
      </c>
    </row>
    <row r="654" spans="1:4" s="28" customFormat="1" ht="12.75">
      <c r="A654" s="4">
        <v>613</v>
      </c>
      <c r="B654" s="29" t="s">
        <v>2011</v>
      </c>
      <c r="C654" s="29">
        <v>1</v>
      </c>
      <c r="D654" s="26">
        <v>653</v>
      </c>
    </row>
    <row r="655" spans="1:4" s="28" customFormat="1" ht="12.75">
      <c r="A655" s="4">
        <v>614</v>
      </c>
      <c r="B655" s="29" t="s">
        <v>2011</v>
      </c>
      <c r="C655" s="29">
        <v>2</v>
      </c>
      <c r="D655" s="26">
        <v>654</v>
      </c>
    </row>
    <row r="656" spans="1:4" s="28" customFormat="1" ht="12.75">
      <c r="A656" s="4">
        <v>615</v>
      </c>
      <c r="B656" s="29" t="s">
        <v>2011</v>
      </c>
      <c r="C656" s="29">
        <v>8</v>
      </c>
      <c r="D656" s="26">
        <v>655</v>
      </c>
    </row>
    <row r="657" spans="1:4" s="28" customFormat="1" ht="12.75">
      <c r="A657" s="4">
        <v>616</v>
      </c>
      <c r="B657" s="29" t="s">
        <v>2010</v>
      </c>
      <c r="C657" s="29">
        <v>2</v>
      </c>
      <c r="D657" s="26">
        <v>656</v>
      </c>
    </row>
    <row r="658" spans="1:4" s="28" customFormat="1" ht="12.75">
      <c r="A658" s="4">
        <v>617</v>
      </c>
      <c r="B658" s="29" t="s">
        <v>2010</v>
      </c>
      <c r="C658" s="29">
        <v>1</v>
      </c>
      <c r="D658" s="26">
        <v>657</v>
      </c>
    </row>
    <row r="659" spans="1:4" s="28" customFormat="1" ht="12.75">
      <c r="A659" s="4">
        <v>618</v>
      </c>
      <c r="B659" s="29" t="s">
        <v>2011</v>
      </c>
      <c r="C659" s="29">
        <v>1</v>
      </c>
      <c r="D659" s="26">
        <v>658</v>
      </c>
    </row>
    <row r="660" spans="1:4" s="28" customFormat="1" ht="12.75">
      <c r="A660" s="4">
        <v>619</v>
      </c>
      <c r="B660" s="29" t="s">
        <v>2010</v>
      </c>
      <c r="C660" s="29">
        <v>1</v>
      </c>
      <c r="D660" s="26">
        <v>659</v>
      </c>
    </row>
    <row r="661" spans="1:4" s="28" customFormat="1" ht="12.75">
      <c r="A661" s="4">
        <v>620</v>
      </c>
      <c r="B661" s="29" t="s">
        <v>2010</v>
      </c>
      <c r="C661" s="29">
        <v>1</v>
      </c>
      <c r="D661" s="26">
        <v>660</v>
      </c>
    </row>
    <row r="662" spans="1:4" s="28" customFormat="1" ht="12.75">
      <c r="A662" s="4">
        <v>621</v>
      </c>
      <c r="B662" s="29" t="s">
        <v>2010</v>
      </c>
      <c r="C662" s="29">
        <v>3</v>
      </c>
      <c r="D662" s="26">
        <v>661</v>
      </c>
    </row>
    <row r="663" spans="1:4" s="28" customFormat="1" ht="12.75">
      <c r="A663" s="4">
        <v>622</v>
      </c>
      <c r="B663" s="29" t="s">
        <v>2010</v>
      </c>
      <c r="C663" s="29">
        <v>3</v>
      </c>
      <c r="D663" s="26">
        <v>662</v>
      </c>
    </row>
    <row r="664" spans="1:4" s="28" customFormat="1" ht="12.75">
      <c r="A664" s="4">
        <v>623</v>
      </c>
      <c r="B664" s="29" t="s">
        <v>2011</v>
      </c>
      <c r="C664" s="29">
        <v>4</v>
      </c>
      <c r="D664" s="26">
        <v>663</v>
      </c>
    </row>
    <row r="665" spans="1:4" s="28" customFormat="1" ht="12.75">
      <c r="A665" s="4">
        <v>624</v>
      </c>
      <c r="B665" s="29" t="s">
        <v>2011</v>
      </c>
      <c r="C665" s="29">
        <v>8</v>
      </c>
      <c r="D665" s="26">
        <v>664</v>
      </c>
    </row>
    <row r="666" spans="1:4" s="28" customFormat="1" ht="12.75">
      <c r="A666" s="4">
        <v>625</v>
      </c>
      <c r="B666" s="29" t="s">
        <v>2011</v>
      </c>
      <c r="C666" s="29">
        <v>1</v>
      </c>
      <c r="D666" s="26">
        <v>665</v>
      </c>
    </row>
    <row r="667" spans="1:4" s="28" customFormat="1" ht="12.75">
      <c r="A667" s="4">
        <v>626</v>
      </c>
      <c r="B667" s="29" t="s">
        <v>2011</v>
      </c>
      <c r="C667" s="29">
        <v>2</v>
      </c>
      <c r="D667" s="26">
        <v>666</v>
      </c>
    </row>
    <row r="668" spans="1:4" s="28" customFormat="1" ht="12.75">
      <c r="A668" s="4">
        <v>627</v>
      </c>
      <c r="B668" s="29" t="s">
        <v>2011</v>
      </c>
      <c r="C668" s="29">
        <v>22</v>
      </c>
      <c r="D668" s="26">
        <v>667</v>
      </c>
    </row>
    <row r="669" spans="1:4" s="28" customFormat="1" ht="12.75">
      <c r="A669" s="4">
        <v>628</v>
      </c>
      <c r="B669" s="29" t="s">
        <v>2012</v>
      </c>
      <c r="C669" s="29">
        <v>2</v>
      </c>
      <c r="D669" s="26">
        <v>668</v>
      </c>
    </row>
    <row r="670" spans="1:4" s="28" customFormat="1" ht="12.75">
      <c r="A670" s="4">
        <v>628</v>
      </c>
      <c r="B670" s="29" t="s">
        <v>2011</v>
      </c>
      <c r="C670" s="29">
        <v>14</v>
      </c>
      <c r="D670" s="26">
        <v>669</v>
      </c>
    </row>
    <row r="671" spans="1:4" s="28" customFormat="1" ht="12.75">
      <c r="A671" s="4">
        <v>629</v>
      </c>
      <c r="B671" s="29" t="s">
        <v>2011</v>
      </c>
      <c r="C671" s="29">
        <v>9</v>
      </c>
      <c r="D671" s="26">
        <v>670</v>
      </c>
    </row>
    <row r="672" spans="1:4" s="28" customFormat="1" ht="12.75">
      <c r="A672" s="4">
        <v>630</v>
      </c>
      <c r="B672" s="29" t="s">
        <v>2010</v>
      </c>
      <c r="C672" s="29">
        <v>1</v>
      </c>
      <c r="D672" s="26">
        <v>671</v>
      </c>
    </row>
    <row r="673" spans="1:4" s="28" customFormat="1" ht="12.75">
      <c r="A673" s="4">
        <v>630</v>
      </c>
      <c r="B673" s="29" t="s">
        <v>2011</v>
      </c>
      <c r="C673" s="29">
        <v>3</v>
      </c>
      <c r="D673" s="26">
        <v>672</v>
      </c>
    </row>
    <row r="674" spans="1:4" s="28" customFormat="1" ht="12.75">
      <c r="A674" s="4">
        <v>631</v>
      </c>
      <c r="B674" s="29" t="s">
        <v>2011</v>
      </c>
      <c r="C674" s="29">
        <v>5</v>
      </c>
      <c r="D674" s="26">
        <v>673</v>
      </c>
    </row>
    <row r="675" spans="1:4" s="28" customFormat="1" ht="12.75">
      <c r="A675" s="4">
        <v>632</v>
      </c>
      <c r="B675" s="29" t="s">
        <v>2011</v>
      </c>
      <c r="C675" s="29">
        <v>3</v>
      </c>
      <c r="D675" s="26">
        <v>674</v>
      </c>
    </row>
    <row r="676" spans="1:4" s="28" customFormat="1" ht="12.75">
      <c r="A676" s="4">
        <v>633</v>
      </c>
      <c r="B676" s="29" t="s">
        <v>2011</v>
      </c>
      <c r="C676" s="29">
        <v>2</v>
      </c>
      <c r="D676" s="26">
        <v>675</v>
      </c>
    </row>
    <row r="677" spans="1:4" s="28" customFormat="1" ht="12.75">
      <c r="A677" s="4">
        <v>634</v>
      </c>
      <c r="B677" s="29" t="s">
        <v>2011</v>
      </c>
      <c r="C677" s="29">
        <v>4</v>
      </c>
      <c r="D677" s="26">
        <v>676</v>
      </c>
    </row>
    <row r="678" spans="1:4" s="28" customFormat="1" ht="12.75">
      <c r="A678" s="4">
        <v>635</v>
      </c>
      <c r="B678" s="29" t="s">
        <v>2011</v>
      </c>
      <c r="C678" s="29">
        <v>17</v>
      </c>
      <c r="D678" s="26">
        <v>677</v>
      </c>
    </row>
    <row r="679" spans="1:4" s="28" customFormat="1" ht="12.75">
      <c r="A679" s="4">
        <v>636</v>
      </c>
      <c r="B679" s="29" t="s">
        <v>2011</v>
      </c>
      <c r="C679" s="29">
        <v>2</v>
      </c>
      <c r="D679" s="26">
        <v>678</v>
      </c>
    </row>
    <row r="680" spans="1:4" s="28" customFormat="1" ht="12.75">
      <c r="A680" s="4">
        <v>637</v>
      </c>
      <c r="B680" s="29" t="s">
        <v>2011</v>
      </c>
      <c r="C680" s="29">
        <v>4</v>
      </c>
      <c r="D680" s="26">
        <v>679</v>
      </c>
    </row>
    <row r="681" spans="1:4" s="28" customFormat="1" ht="12.75">
      <c r="A681" s="4">
        <v>638</v>
      </c>
      <c r="B681" s="29" t="s">
        <v>2011</v>
      </c>
      <c r="C681" s="29">
        <v>1</v>
      </c>
      <c r="D681" s="26">
        <v>680</v>
      </c>
    </row>
    <row r="682" spans="1:4" s="28" customFormat="1" ht="12.75">
      <c r="A682" s="4">
        <v>639</v>
      </c>
      <c r="B682" s="29" t="s">
        <v>2011</v>
      </c>
      <c r="C682" s="29">
        <v>3</v>
      </c>
      <c r="D682" s="26">
        <v>681</v>
      </c>
    </row>
    <row r="683" spans="1:4" s="28" customFormat="1" ht="12.75">
      <c r="A683" s="4">
        <v>640</v>
      </c>
      <c r="B683" s="29" t="s">
        <v>2011</v>
      </c>
      <c r="C683" s="29">
        <v>1</v>
      </c>
      <c r="D683" s="26">
        <v>682</v>
      </c>
    </row>
    <row r="684" spans="1:4" s="28" customFormat="1" ht="12.75">
      <c r="A684" s="4">
        <v>641</v>
      </c>
      <c r="B684" s="29" t="s">
        <v>2011</v>
      </c>
      <c r="C684" s="29">
        <v>1</v>
      </c>
      <c r="D684" s="26">
        <v>683</v>
      </c>
    </row>
    <row r="685" spans="1:4" s="28" customFormat="1" ht="12.75">
      <c r="A685" s="4">
        <v>642</v>
      </c>
      <c r="B685" s="29" t="s">
        <v>2011</v>
      </c>
      <c r="C685" s="29">
        <v>1</v>
      </c>
      <c r="D685" s="26">
        <v>684</v>
      </c>
    </row>
    <row r="686" spans="1:4" s="28" customFormat="1" ht="12.75">
      <c r="A686" s="4">
        <v>643</v>
      </c>
      <c r="B686" s="29" t="s">
        <v>2011</v>
      </c>
      <c r="C686" s="29">
        <v>1</v>
      </c>
      <c r="D686" s="26">
        <v>685</v>
      </c>
    </row>
    <row r="687" spans="1:4" s="28" customFormat="1" ht="12.75">
      <c r="A687" s="4">
        <v>644</v>
      </c>
      <c r="B687" s="29" t="s">
        <v>2011</v>
      </c>
      <c r="C687" s="29">
        <v>1</v>
      </c>
      <c r="D687" s="26">
        <v>686</v>
      </c>
    </row>
    <row r="688" spans="1:4" s="28" customFormat="1" ht="12.75">
      <c r="A688" s="4">
        <v>645</v>
      </c>
      <c r="B688" s="29" t="s">
        <v>2012</v>
      </c>
      <c r="C688" s="29">
        <v>1</v>
      </c>
      <c r="D688" s="26">
        <v>687</v>
      </c>
    </row>
    <row r="689" spans="1:4" s="28" customFormat="1" ht="12.75">
      <c r="A689" s="4">
        <v>646</v>
      </c>
      <c r="B689" s="29" t="s">
        <v>2012</v>
      </c>
      <c r="C689" s="29">
        <v>1</v>
      </c>
      <c r="D689" s="26">
        <v>688</v>
      </c>
    </row>
    <row r="690" spans="1:4" s="28" customFormat="1" ht="12.75">
      <c r="A690" s="4">
        <v>647</v>
      </c>
      <c r="B690" s="29" t="s">
        <v>2011</v>
      </c>
      <c r="C690" s="29">
        <v>3</v>
      </c>
      <c r="D690" s="26">
        <v>689</v>
      </c>
    </row>
    <row r="691" spans="1:4" s="28" customFormat="1" ht="12.75">
      <c r="A691" s="4">
        <v>648</v>
      </c>
      <c r="B691" s="29" t="s">
        <v>2012</v>
      </c>
      <c r="C691" s="29">
        <v>1</v>
      </c>
      <c r="D691" s="26">
        <v>690</v>
      </c>
    </row>
    <row r="692" spans="1:4" s="28" customFormat="1" ht="12.75">
      <c r="A692" s="4">
        <v>649</v>
      </c>
      <c r="B692" s="29" t="s">
        <v>2011</v>
      </c>
      <c r="C692" s="29">
        <v>5</v>
      </c>
      <c r="D692" s="26">
        <v>691</v>
      </c>
    </row>
    <row r="693" spans="1:4" s="28" customFormat="1" ht="12.75">
      <c r="A693" s="4">
        <v>650</v>
      </c>
      <c r="B693" s="29" t="s">
        <v>2011</v>
      </c>
      <c r="C693" s="29">
        <v>1</v>
      </c>
      <c r="D693" s="26">
        <v>692</v>
      </c>
    </row>
    <row r="694" spans="1:4" s="28" customFormat="1" ht="12.75">
      <c r="A694" s="4">
        <v>651</v>
      </c>
      <c r="B694" s="29" t="s">
        <v>2010</v>
      </c>
      <c r="C694" s="29">
        <v>2</v>
      </c>
      <c r="D694" s="26">
        <v>693</v>
      </c>
    </row>
    <row r="695" spans="1:4" s="28" customFormat="1" ht="12.75">
      <c r="A695" s="4">
        <v>652</v>
      </c>
      <c r="B695" s="29" t="s">
        <v>2011</v>
      </c>
      <c r="C695" s="29">
        <v>1</v>
      </c>
      <c r="D695" s="26">
        <v>694</v>
      </c>
    </row>
    <row r="696" spans="1:4" s="28" customFormat="1" ht="12.75">
      <c r="A696" s="4">
        <v>653</v>
      </c>
      <c r="B696" s="29" t="s">
        <v>2011</v>
      </c>
      <c r="C696" s="29">
        <v>1</v>
      </c>
      <c r="D696" s="26">
        <v>695</v>
      </c>
    </row>
    <row r="697" spans="1:4" s="28" customFormat="1" ht="12.75">
      <c r="A697" s="4">
        <v>654</v>
      </c>
      <c r="B697" s="29" t="s">
        <v>3292</v>
      </c>
      <c r="C697" s="29">
        <v>2</v>
      </c>
      <c r="D697" s="26">
        <v>696</v>
      </c>
    </row>
    <row r="698" spans="1:4" s="28" customFormat="1" ht="12.75">
      <c r="A698" s="4">
        <v>655</v>
      </c>
      <c r="B698" s="29" t="s">
        <v>2010</v>
      </c>
      <c r="C698" s="29">
        <v>2</v>
      </c>
      <c r="D698" s="26">
        <v>697</v>
      </c>
    </row>
    <row r="699" spans="1:4" s="28" customFormat="1" ht="12.75">
      <c r="A699" s="4">
        <v>656</v>
      </c>
      <c r="B699" s="29" t="s">
        <v>2010</v>
      </c>
      <c r="C699" s="29">
        <v>1</v>
      </c>
      <c r="D699" s="26">
        <v>698</v>
      </c>
    </row>
    <row r="700" spans="1:4" s="28" customFormat="1" ht="12.75">
      <c r="A700" s="4">
        <v>657</v>
      </c>
      <c r="B700" s="29" t="s">
        <v>3292</v>
      </c>
      <c r="C700" s="29">
        <v>1</v>
      </c>
      <c r="D700" s="26">
        <v>699</v>
      </c>
    </row>
    <row r="701" spans="1:4" s="28" customFormat="1" ht="12.75">
      <c r="A701" s="4">
        <v>658</v>
      </c>
      <c r="B701" s="29" t="s">
        <v>2012</v>
      </c>
      <c r="C701" s="29">
        <v>1</v>
      </c>
      <c r="D701" s="26">
        <v>700</v>
      </c>
    </row>
    <row r="702" spans="1:4" s="28" customFormat="1" ht="12.75">
      <c r="A702" s="4">
        <v>659</v>
      </c>
      <c r="B702" s="29" t="s">
        <v>2012</v>
      </c>
      <c r="C702" s="29">
        <v>1</v>
      </c>
      <c r="D702" s="26">
        <v>701</v>
      </c>
    </row>
    <row r="703" spans="1:4" s="28" customFormat="1" ht="12.75">
      <c r="A703" s="4">
        <v>660</v>
      </c>
      <c r="B703" s="29" t="s">
        <v>3292</v>
      </c>
      <c r="C703" s="29">
        <v>1</v>
      </c>
      <c r="D703" s="26">
        <v>702</v>
      </c>
    </row>
    <row r="704" spans="1:4" s="28" customFormat="1" ht="12.75">
      <c r="A704" s="4">
        <v>661</v>
      </c>
      <c r="B704" s="29" t="s">
        <v>2012</v>
      </c>
      <c r="C704" s="29">
        <v>1</v>
      </c>
      <c r="D704" s="26">
        <v>703</v>
      </c>
    </row>
    <row r="705" spans="1:4" s="28" customFormat="1" ht="12.75">
      <c r="A705" s="4">
        <v>662</v>
      </c>
      <c r="B705" s="29" t="s">
        <v>2012</v>
      </c>
      <c r="C705" s="29">
        <v>1</v>
      </c>
      <c r="D705" s="26">
        <v>704</v>
      </c>
    </row>
    <row r="706" spans="1:4" s="28" customFormat="1" ht="12.75">
      <c r="A706" s="4">
        <v>663</v>
      </c>
      <c r="B706" s="29" t="s">
        <v>3292</v>
      </c>
      <c r="C706" s="29">
        <v>4</v>
      </c>
      <c r="D706" s="26">
        <v>705</v>
      </c>
    </row>
    <row r="707" spans="1:4" s="28" customFormat="1" ht="12.75">
      <c r="A707" s="4">
        <v>664</v>
      </c>
      <c r="B707" s="29" t="s">
        <v>2011</v>
      </c>
      <c r="C707" s="29">
        <v>1</v>
      </c>
      <c r="D707" s="26">
        <v>706</v>
      </c>
    </row>
    <row r="708" spans="1:4" s="28" customFormat="1" ht="12.75">
      <c r="A708" s="4">
        <v>665</v>
      </c>
      <c r="B708" s="29" t="s">
        <v>2010</v>
      </c>
      <c r="C708" s="29">
        <v>4</v>
      </c>
      <c r="D708" s="26">
        <v>707</v>
      </c>
    </row>
    <row r="709" spans="1:4" s="28" customFormat="1" ht="12.75">
      <c r="A709" s="4">
        <v>666</v>
      </c>
      <c r="B709" s="29" t="s">
        <v>2010</v>
      </c>
      <c r="C709" s="29">
        <v>1</v>
      </c>
      <c r="D709" s="26">
        <v>708</v>
      </c>
    </row>
    <row r="710" spans="1:4" s="28" customFormat="1" ht="12.75">
      <c r="A710" s="4">
        <v>667</v>
      </c>
      <c r="B710" s="29" t="s">
        <v>2010</v>
      </c>
      <c r="C710" s="29">
        <v>8</v>
      </c>
      <c r="D710" s="26">
        <v>709</v>
      </c>
    </row>
    <row r="711" spans="1:4" s="28" customFormat="1" ht="12.75">
      <c r="A711" s="4">
        <v>668</v>
      </c>
      <c r="B711" s="29" t="s">
        <v>2011</v>
      </c>
      <c r="C711" s="29">
        <v>3</v>
      </c>
      <c r="D711" s="26">
        <v>710</v>
      </c>
    </row>
    <row r="712" spans="1:4" s="28" customFormat="1" ht="12.75">
      <c r="A712" s="4">
        <v>669</v>
      </c>
      <c r="B712" s="29" t="s">
        <v>2012</v>
      </c>
      <c r="C712" s="29">
        <v>1</v>
      </c>
      <c r="D712" s="26">
        <v>711</v>
      </c>
    </row>
    <row r="713" spans="1:4" s="28" customFormat="1" ht="12.75">
      <c r="A713" s="4">
        <v>670</v>
      </c>
      <c r="B713" s="29" t="s">
        <v>2012</v>
      </c>
      <c r="C713" s="29">
        <v>1</v>
      </c>
      <c r="D713" s="26">
        <v>712</v>
      </c>
    </row>
    <row r="714" spans="1:4" s="28" customFormat="1" ht="12.75">
      <c r="A714" s="4">
        <v>671</v>
      </c>
      <c r="B714" s="29" t="s">
        <v>2010</v>
      </c>
      <c r="C714" s="29">
        <v>1</v>
      </c>
      <c r="D714" s="26">
        <v>713</v>
      </c>
    </row>
    <row r="715" spans="1:4" s="28" customFormat="1" ht="12.75">
      <c r="A715" s="4">
        <v>672</v>
      </c>
      <c r="B715" s="29" t="s">
        <v>2010</v>
      </c>
      <c r="C715" s="29">
        <v>11</v>
      </c>
      <c r="D715" s="26">
        <v>714</v>
      </c>
    </row>
    <row r="716" spans="1:4" s="28" customFormat="1" ht="12.75">
      <c r="A716" s="4">
        <v>673</v>
      </c>
      <c r="B716" s="29" t="s">
        <v>2010</v>
      </c>
      <c r="C716" s="29">
        <v>1</v>
      </c>
      <c r="D716" s="26">
        <v>715</v>
      </c>
    </row>
    <row r="717" spans="1:4" s="28" customFormat="1" ht="12.75">
      <c r="A717" s="4">
        <v>674</v>
      </c>
      <c r="B717" s="29" t="s">
        <v>2010</v>
      </c>
      <c r="C717" s="29">
        <v>2</v>
      </c>
      <c r="D717" s="26">
        <v>716</v>
      </c>
    </row>
    <row r="718" spans="1:4" s="28" customFormat="1" ht="12.75">
      <c r="A718" s="4">
        <v>675</v>
      </c>
      <c r="B718" s="29" t="s">
        <v>2010</v>
      </c>
      <c r="C718" s="29">
        <v>6</v>
      </c>
      <c r="D718" s="26">
        <v>717</v>
      </c>
    </row>
    <row r="719" spans="1:4" s="28" customFormat="1" ht="12.75">
      <c r="A719" s="4">
        <v>676</v>
      </c>
      <c r="B719" s="29" t="s">
        <v>2010</v>
      </c>
      <c r="C719" s="29">
        <v>7</v>
      </c>
      <c r="D719" s="26">
        <v>718</v>
      </c>
    </row>
    <row r="720" spans="1:4" s="28" customFormat="1" ht="12.75">
      <c r="A720" s="4">
        <v>677</v>
      </c>
      <c r="B720" s="29" t="s">
        <v>2010</v>
      </c>
      <c r="C720" s="29">
        <v>2</v>
      </c>
      <c r="D720" s="26">
        <v>719</v>
      </c>
    </row>
    <row r="721" spans="1:4" s="28" customFormat="1" ht="12.75">
      <c r="A721" s="4">
        <v>678</v>
      </c>
      <c r="B721" s="29" t="s">
        <v>2010</v>
      </c>
      <c r="C721" s="29">
        <v>1</v>
      </c>
      <c r="D721" s="26">
        <v>720</v>
      </c>
    </row>
    <row r="722" spans="1:4" s="28" customFormat="1" ht="12.75">
      <c r="A722" s="4">
        <v>679</v>
      </c>
      <c r="B722" s="29" t="s">
        <v>2010</v>
      </c>
      <c r="C722" s="29">
        <v>3</v>
      </c>
      <c r="D722" s="26">
        <v>721</v>
      </c>
    </row>
    <row r="723" spans="1:4" s="28" customFormat="1" ht="12.75">
      <c r="A723" s="4">
        <v>680</v>
      </c>
      <c r="B723" s="29" t="s">
        <v>2011</v>
      </c>
      <c r="C723" s="29">
        <v>4</v>
      </c>
      <c r="D723" s="26">
        <v>722</v>
      </c>
    </row>
    <row r="724" spans="1:4" s="28" customFormat="1" ht="12.75">
      <c r="A724" s="4">
        <v>681</v>
      </c>
      <c r="B724" s="29" t="s">
        <v>2010</v>
      </c>
      <c r="C724" s="29">
        <v>2</v>
      </c>
      <c r="D724" s="26">
        <v>723</v>
      </c>
    </row>
    <row r="725" spans="1:4" s="28" customFormat="1" ht="12.75">
      <c r="A725" s="4">
        <v>682</v>
      </c>
      <c r="B725" s="29" t="s">
        <v>2011</v>
      </c>
      <c r="C725" s="29">
        <v>4</v>
      </c>
      <c r="D725" s="26">
        <v>724</v>
      </c>
    </row>
    <row r="726" spans="1:4" s="28" customFormat="1" ht="12.75">
      <c r="A726" s="4">
        <v>683</v>
      </c>
      <c r="B726" s="29" t="s">
        <v>2010</v>
      </c>
      <c r="C726" s="29">
        <v>1</v>
      </c>
      <c r="D726" s="26">
        <v>725</v>
      </c>
    </row>
    <row r="727" spans="1:4" s="28" customFormat="1" ht="12.75">
      <c r="A727" s="4">
        <v>684</v>
      </c>
      <c r="B727" s="29" t="s">
        <v>2010</v>
      </c>
      <c r="C727" s="29">
        <v>1</v>
      </c>
      <c r="D727" s="26">
        <v>726</v>
      </c>
    </row>
    <row r="728" spans="1:4" s="28" customFormat="1" ht="12.75">
      <c r="A728" s="4">
        <v>685</v>
      </c>
      <c r="B728" s="29" t="s">
        <v>2010</v>
      </c>
      <c r="C728" s="29">
        <v>1</v>
      </c>
      <c r="D728" s="26">
        <v>727</v>
      </c>
    </row>
    <row r="729" spans="1:4" s="28" customFormat="1" ht="12.75">
      <c r="A729" s="4">
        <v>686</v>
      </c>
      <c r="B729" s="29" t="s">
        <v>2010</v>
      </c>
      <c r="C729" s="29">
        <v>1</v>
      </c>
      <c r="D729" s="26">
        <v>728</v>
      </c>
    </row>
    <row r="730" spans="1:4" s="28" customFormat="1" ht="12.75">
      <c r="A730" s="4">
        <v>687</v>
      </c>
      <c r="B730" s="29" t="s">
        <v>2010</v>
      </c>
      <c r="C730" s="29">
        <v>1</v>
      </c>
      <c r="D730" s="26">
        <v>729</v>
      </c>
    </row>
    <row r="731" spans="1:4" s="28" customFormat="1" ht="12.75">
      <c r="A731" s="4">
        <v>688</v>
      </c>
      <c r="B731" s="29" t="s">
        <v>2011</v>
      </c>
      <c r="C731" s="29">
        <v>6</v>
      </c>
      <c r="D731" s="26">
        <v>730</v>
      </c>
    </row>
    <row r="732" spans="1:4" s="28" customFormat="1" ht="12.75">
      <c r="A732" s="4">
        <v>689</v>
      </c>
      <c r="B732" s="29" t="s">
        <v>2010</v>
      </c>
      <c r="C732" s="29">
        <v>3</v>
      </c>
      <c r="D732" s="26">
        <v>731</v>
      </c>
    </row>
    <row r="733" spans="1:4" s="28" customFormat="1" ht="12.75">
      <c r="A733" s="4">
        <v>689</v>
      </c>
      <c r="B733" s="29" t="s">
        <v>2011</v>
      </c>
      <c r="C733" s="29">
        <v>9</v>
      </c>
      <c r="D733" s="26">
        <v>732</v>
      </c>
    </row>
    <row r="734" spans="1:4" s="28" customFormat="1" ht="12.75">
      <c r="A734" s="4">
        <v>690</v>
      </c>
      <c r="B734" s="29" t="s">
        <v>2010</v>
      </c>
      <c r="C734" s="29">
        <v>1</v>
      </c>
      <c r="D734" s="26">
        <v>733</v>
      </c>
    </row>
    <row r="735" spans="1:4" s="28" customFormat="1" ht="12.75">
      <c r="A735" s="4">
        <v>691</v>
      </c>
      <c r="B735" s="29" t="s">
        <v>2011</v>
      </c>
      <c r="C735" s="29">
        <v>4</v>
      </c>
      <c r="D735" s="26">
        <v>734</v>
      </c>
    </row>
    <row r="736" spans="1:4" s="28" customFormat="1" ht="12.75">
      <c r="A736" s="4">
        <v>692</v>
      </c>
      <c r="B736" s="29" t="s">
        <v>2011</v>
      </c>
      <c r="C736" s="29">
        <v>7</v>
      </c>
      <c r="D736" s="26">
        <v>735</v>
      </c>
    </row>
    <row r="737" spans="1:4" s="28" customFormat="1" ht="12.75">
      <c r="A737" s="4">
        <v>693</v>
      </c>
      <c r="B737" s="29" t="s">
        <v>2011</v>
      </c>
      <c r="C737" s="29">
        <v>8</v>
      </c>
      <c r="D737" s="26">
        <v>736</v>
      </c>
    </row>
    <row r="738" spans="1:4" s="28" customFormat="1" ht="12.75">
      <c r="A738" s="4">
        <v>694</v>
      </c>
      <c r="B738" s="29" t="s">
        <v>2011</v>
      </c>
      <c r="C738" s="29">
        <v>1</v>
      </c>
      <c r="D738" s="26">
        <v>737</v>
      </c>
    </row>
    <row r="739" spans="1:4" s="28" customFormat="1" ht="12.75">
      <c r="A739" s="4">
        <v>695</v>
      </c>
      <c r="B739" s="29" t="s">
        <v>2010</v>
      </c>
      <c r="C739" s="29">
        <v>1</v>
      </c>
      <c r="D739" s="26">
        <v>738</v>
      </c>
    </row>
    <row r="740" spans="1:4" s="28" customFormat="1" ht="12.75">
      <c r="A740" s="4">
        <v>696</v>
      </c>
      <c r="B740" s="29" t="s">
        <v>2010</v>
      </c>
      <c r="C740" s="29">
        <v>3</v>
      </c>
      <c r="D740" s="26">
        <v>739</v>
      </c>
    </row>
    <row r="741" spans="1:4" s="28" customFormat="1" ht="12.75">
      <c r="A741" s="4">
        <v>697</v>
      </c>
      <c r="B741" s="29" t="s">
        <v>2010</v>
      </c>
      <c r="C741" s="29">
        <v>2</v>
      </c>
      <c r="D741" s="26">
        <v>740</v>
      </c>
    </row>
    <row r="742" spans="1:4" s="28" customFormat="1" ht="12.75">
      <c r="A742" s="4">
        <v>698</v>
      </c>
      <c r="B742" s="29" t="s">
        <v>2010</v>
      </c>
      <c r="C742" s="29">
        <v>1</v>
      </c>
      <c r="D742" s="26">
        <v>741</v>
      </c>
    </row>
    <row r="743" spans="1:4" s="28" customFormat="1" ht="12.75">
      <c r="A743" s="4">
        <v>699</v>
      </c>
      <c r="B743" s="29" t="s">
        <v>2010</v>
      </c>
      <c r="C743" s="29">
        <v>1</v>
      </c>
      <c r="D743" s="26">
        <v>742</v>
      </c>
    </row>
    <row r="744" spans="1:4" s="28" customFormat="1" ht="12.75">
      <c r="A744" s="4">
        <v>700</v>
      </c>
      <c r="B744" s="29" t="s">
        <v>2010</v>
      </c>
      <c r="C744" s="29">
        <v>1</v>
      </c>
      <c r="D744" s="26">
        <v>743</v>
      </c>
    </row>
    <row r="745" spans="1:4" s="28" customFormat="1" ht="12.75">
      <c r="A745" s="4">
        <v>701</v>
      </c>
      <c r="B745" s="29" t="s">
        <v>2010</v>
      </c>
      <c r="C745" s="29">
        <v>1</v>
      </c>
      <c r="D745" s="26">
        <v>744</v>
      </c>
    </row>
    <row r="746" spans="1:4" s="28" customFormat="1" ht="12.75">
      <c r="A746" s="4">
        <v>702</v>
      </c>
      <c r="B746" s="29" t="s">
        <v>3292</v>
      </c>
      <c r="C746" s="29">
        <v>2</v>
      </c>
      <c r="D746" s="26">
        <v>745</v>
      </c>
    </row>
    <row r="747" spans="1:4" s="28" customFormat="1" ht="12.75">
      <c r="A747" s="4">
        <v>703</v>
      </c>
      <c r="B747" s="29" t="s">
        <v>2011</v>
      </c>
      <c r="C747" s="29">
        <v>2</v>
      </c>
      <c r="D747" s="26">
        <v>746</v>
      </c>
    </row>
    <row r="748" spans="1:4" s="28" customFormat="1" ht="12.75">
      <c r="A748" s="4">
        <v>704</v>
      </c>
      <c r="B748" s="29" t="s">
        <v>3292</v>
      </c>
      <c r="C748" s="29">
        <v>2</v>
      </c>
      <c r="D748" s="26">
        <v>747</v>
      </c>
    </row>
    <row r="749" spans="1:4" s="28" customFormat="1" ht="12.75">
      <c r="A749" s="4">
        <v>704</v>
      </c>
      <c r="B749" s="29" t="s">
        <v>2010</v>
      </c>
      <c r="C749" s="29">
        <v>5</v>
      </c>
      <c r="D749" s="26">
        <v>748</v>
      </c>
    </row>
    <row r="750" spans="1:4" s="28" customFormat="1" ht="12.75">
      <c r="A750" s="4">
        <v>704</v>
      </c>
      <c r="B750" s="29" t="s">
        <v>2011</v>
      </c>
      <c r="C750" s="29">
        <v>1</v>
      </c>
      <c r="D750" s="26">
        <v>749</v>
      </c>
    </row>
    <row r="751" spans="1:4" s="28" customFormat="1" ht="12.75">
      <c r="A751" s="4">
        <v>705</v>
      </c>
      <c r="B751" s="29" t="s">
        <v>3292</v>
      </c>
      <c r="C751" s="29">
        <v>1</v>
      </c>
      <c r="D751" s="26">
        <v>750</v>
      </c>
    </row>
    <row r="752" spans="1:4" s="28" customFormat="1" ht="12.75">
      <c r="A752" s="4">
        <v>706</v>
      </c>
      <c r="B752" s="29" t="s">
        <v>3292</v>
      </c>
      <c r="C752" s="29">
        <v>1</v>
      </c>
      <c r="D752" s="26">
        <v>751</v>
      </c>
    </row>
    <row r="753" spans="1:4" s="28" customFormat="1" ht="12.75">
      <c r="A753" s="4">
        <v>707</v>
      </c>
      <c r="B753" s="29" t="s">
        <v>2011</v>
      </c>
      <c r="C753" s="29">
        <v>2</v>
      </c>
      <c r="D753" s="26">
        <v>752</v>
      </c>
    </row>
    <row r="754" spans="1:4" s="28" customFormat="1" ht="12.75">
      <c r="A754" s="4">
        <v>708</v>
      </c>
      <c r="B754" s="29" t="s">
        <v>3292</v>
      </c>
      <c r="C754" s="29">
        <v>1</v>
      </c>
      <c r="D754" s="26">
        <v>753</v>
      </c>
    </row>
    <row r="755" spans="1:4" s="28" customFormat="1" ht="12.75">
      <c r="A755" s="4">
        <v>709</v>
      </c>
      <c r="B755" s="29" t="s">
        <v>2011</v>
      </c>
      <c r="C755" s="29">
        <v>6</v>
      </c>
      <c r="D755" s="26">
        <v>754</v>
      </c>
    </row>
    <row r="756" spans="1:4" s="28" customFormat="1" ht="12.75">
      <c r="A756" s="4">
        <v>709</v>
      </c>
      <c r="B756" s="29" t="s">
        <v>3292</v>
      </c>
      <c r="C756" s="29">
        <v>4</v>
      </c>
      <c r="D756" s="26">
        <v>755</v>
      </c>
    </row>
    <row r="757" spans="1:4" s="28" customFormat="1" ht="12.75">
      <c r="A757" s="4">
        <v>709</v>
      </c>
      <c r="B757" s="29" t="s">
        <v>2010</v>
      </c>
      <c r="C757" s="29">
        <v>10</v>
      </c>
      <c r="D757" s="26">
        <v>756</v>
      </c>
    </row>
    <row r="758" spans="1:4" s="28" customFormat="1" ht="12.75">
      <c r="A758" s="4">
        <v>710</v>
      </c>
      <c r="B758" s="29" t="s">
        <v>2011</v>
      </c>
      <c r="C758" s="29">
        <v>1</v>
      </c>
      <c r="D758" s="26">
        <v>757</v>
      </c>
    </row>
    <row r="759" spans="1:4" s="28" customFormat="1" ht="12.75">
      <c r="A759" s="4">
        <v>711</v>
      </c>
      <c r="B759" s="29" t="s">
        <v>2011</v>
      </c>
      <c r="C759" s="29">
        <v>9</v>
      </c>
      <c r="D759" s="26">
        <v>758</v>
      </c>
    </row>
    <row r="760" spans="1:4" s="28" customFormat="1" ht="12.75">
      <c r="A760" s="4">
        <v>712</v>
      </c>
      <c r="B760" s="29" t="s">
        <v>2010</v>
      </c>
      <c r="C760" s="29">
        <v>4</v>
      </c>
      <c r="D760" s="26">
        <v>759</v>
      </c>
    </row>
    <row r="761" spans="1:4" s="28" customFormat="1" ht="12.75">
      <c r="A761" s="4">
        <v>713</v>
      </c>
      <c r="B761" s="29" t="s">
        <v>2010</v>
      </c>
      <c r="C761" s="29">
        <v>1</v>
      </c>
      <c r="D761" s="26">
        <v>760</v>
      </c>
    </row>
    <row r="762" spans="1:4" s="28" customFormat="1" ht="12.75">
      <c r="A762" s="4">
        <v>714</v>
      </c>
      <c r="B762" s="29" t="s">
        <v>2011</v>
      </c>
      <c r="C762" s="29">
        <v>1</v>
      </c>
      <c r="D762" s="26">
        <v>761</v>
      </c>
    </row>
    <row r="763" spans="1:4" s="28" customFormat="1" ht="12.75">
      <c r="A763" s="4">
        <v>715</v>
      </c>
      <c r="B763" s="29" t="s">
        <v>2011</v>
      </c>
      <c r="C763" s="29">
        <v>5</v>
      </c>
      <c r="D763" s="26">
        <v>762</v>
      </c>
    </row>
    <row r="764" spans="1:4" s="28" customFormat="1" ht="12.75">
      <c r="A764" s="4">
        <v>716</v>
      </c>
      <c r="B764" s="29" t="s">
        <v>2011</v>
      </c>
      <c r="C764" s="29">
        <v>1</v>
      </c>
      <c r="D764" s="26">
        <v>763</v>
      </c>
    </row>
    <row r="765" spans="1:4" s="28" customFormat="1" ht="12.75">
      <c r="A765" s="4">
        <v>717</v>
      </c>
      <c r="B765" s="29" t="s">
        <v>2010</v>
      </c>
      <c r="C765" s="29">
        <v>4</v>
      </c>
      <c r="D765" s="26">
        <v>764</v>
      </c>
    </row>
    <row r="766" spans="1:4" s="28" customFormat="1" ht="12.75">
      <c r="A766" s="4">
        <v>717</v>
      </c>
      <c r="B766" s="29" t="s">
        <v>2011</v>
      </c>
      <c r="C766" s="29">
        <v>12</v>
      </c>
      <c r="D766" s="26">
        <v>765</v>
      </c>
    </row>
    <row r="767" spans="1:4" s="28" customFormat="1" ht="12.75">
      <c r="A767" s="4">
        <v>718</v>
      </c>
      <c r="B767" s="29" t="s">
        <v>2010</v>
      </c>
      <c r="C767" s="29">
        <v>3</v>
      </c>
      <c r="D767" s="26">
        <v>766</v>
      </c>
    </row>
    <row r="768" spans="1:4" s="28" customFormat="1" ht="12.75">
      <c r="A768" s="4">
        <v>718</v>
      </c>
      <c r="B768" s="29" t="s">
        <v>2011</v>
      </c>
      <c r="C768" s="29">
        <v>1</v>
      </c>
      <c r="D768" s="26">
        <v>767</v>
      </c>
    </row>
    <row r="769" spans="1:4" s="28" customFormat="1" ht="12.75">
      <c r="A769" s="4">
        <v>719</v>
      </c>
      <c r="B769" s="29" t="s">
        <v>2010</v>
      </c>
      <c r="C769" s="29">
        <v>3</v>
      </c>
      <c r="D769" s="26">
        <v>768</v>
      </c>
    </row>
    <row r="770" spans="1:4" s="28" customFormat="1" ht="12.75">
      <c r="A770" s="4">
        <v>719</v>
      </c>
      <c r="B770" s="29" t="s">
        <v>2011</v>
      </c>
      <c r="C770" s="29">
        <v>3</v>
      </c>
      <c r="D770" s="26">
        <v>769</v>
      </c>
    </row>
    <row r="771" spans="1:4" s="28" customFormat="1" ht="12.75">
      <c r="A771" s="4">
        <v>720</v>
      </c>
      <c r="B771" s="29" t="s">
        <v>2010</v>
      </c>
      <c r="C771" s="29">
        <v>2</v>
      </c>
      <c r="D771" s="26">
        <v>770</v>
      </c>
    </row>
    <row r="772" spans="1:4" s="28" customFormat="1" ht="12.75">
      <c r="A772" s="4">
        <v>721</v>
      </c>
      <c r="B772" s="29" t="s">
        <v>2010</v>
      </c>
      <c r="C772" s="29">
        <v>2</v>
      </c>
      <c r="D772" s="26">
        <v>771</v>
      </c>
    </row>
    <row r="773" spans="1:4" s="28" customFormat="1" ht="12.75">
      <c r="A773" s="4">
        <v>722</v>
      </c>
      <c r="B773" s="29" t="s">
        <v>2010</v>
      </c>
      <c r="C773" s="29">
        <v>13</v>
      </c>
      <c r="D773" s="26">
        <v>772</v>
      </c>
    </row>
    <row r="774" spans="1:4" s="28" customFormat="1" ht="12.75">
      <c r="A774" s="4">
        <v>722</v>
      </c>
      <c r="B774" s="29" t="s">
        <v>2011</v>
      </c>
      <c r="C774" s="29">
        <v>14</v>
      </c>
      <c r="D774" s="26">
        <v>773</v>
      </c>
    </row>
    <row r="775" spans="1:4" s="28" customFormat="1" ht="12.75">
      <c r="A775" s="4">
        <v>723</v>
      </c>
      <c r="B775" s="29" t="s">
        <v>2010</v>
      </c>
      <c r="C775" s="29">
        <v>1</v>
      </c>
      <c r="D775" s="26">
        <v>774</v>
      </c>
    </row>
    <row r="776" spans="1:4" s="28" customFormat="1" ht="12.75">
      <c r="A776" s="4">
        <v>723</v>
      </c>
      <c r="B776" s="29" t="s">
        <v>2011</v>
      </c>
      <c r="C776" s="29">
        <v>1</v>
      </c>
      <c r="D776" s="26">
        <v>775</v>
      </c>
    </row>
    <row r="777" spans="1:4" s="28" customFormat="1" ht="12.75">
      <c r="A777" s="4">
        <v>724</v>
      </c>
      <c r="B777" s="29" t="s">
        <v>2011</v>
      </c>
      <c r="C777" s="29">
        <v>3</v>
      </c>
      <c r="D777" s="26">
        <v>776</v>
      </c>
    </row>
    <row r="778" spans="1:4" s="28" customFormat="1" ht="12.75">
      <c r="A778" s="4">
        <v>725</v>
      </c>
      <c r="B778" s="29" t="s">
        <v>2010</v>
      </c>
      <c r="C778" s="29">
        <v>3</v>
      </c>
      <c r="D778" s="26">
        <v>777</v>
      </c>
    </row>
    <row r="779" spans="1:4" s="28" customFormat="1" ht="12.75">
      <c r="A779" s="4">
        <v>725</v>
      </c>
      <c r="B779" s="29" t="s">
        <v>2011</v>
      </c>
      <c r="C779" s="29">
        <v>2</v>
      </c>
      <c r="D779" s="26">
        <v>778</v>
      </c>
    </row>
    <row r="780" spans="1:4" s="28" customFormat="1" ht="12.75">
      <c r="A780" s="4">
        <v>726</v>
      </c>
      <c r="B780" s="29" t="s">
        <v>2010</v>
      </c>
      <c r="C780" s="29">
        <v>1</v>
      </c>
      <c r="D780" s="26">
        <v>779</v>
      </c>
    </row>
    <row r="781" spans="1:4" s="28" customFormat="1" ht="12.75">
      <c r="A781" s="4">
        <v>727</v>
      </c>
      <c r="B781" s="29" t="s">
        <v>2011</v>
      </c>
      <c r="C781" s="29">
        <v>1</v>
      </c>
      <c r="D781" s="26">
        <v>780</v>
      </c>
    </row>
    <row r="782" spans="1:4" s="28" customFormat="1" ht="12.75">
      <c r="A782" s="4">
        <v>728</v>
      </c>
      <c r="B782" s="29" t="s">
        <v>2010</v>
      </c>
      <c r="C782" s="29">
        <v>2</v>
      </c>
      <c r="D782" s="26">
        <v>781</v>
      </c>
    </row>
    <row r="783" spans="1:4" s="28" customFormat="1" ht="12.75">
      <c r="A783" s="4">
        <v>729</v>
      </c>
      <c r="B783" s="29" t="s">
        <v>2010</v>
      </c>
      <c r="C783" s="29">
        <v>1</v>
      </c>
      <c r="D783" s="26">
        <v>782</v>
      </c>
    </row>
    <row r="784" spans="1:4" s="28" customFormat="1" ht="12.75">
      <c r="A784" s="4">
        <v>730</v>
      </c>
      <c r="B784" s="29" t="s">
        <v>2010</v>
      </c>
      <c r="C784" s="29">
        <v>1</v>
      </c>
      <c r="D784" s="26">
        <v>783</v>
      </c>
    </row>
    <row r="785" spans="1:4" s="28" customFormat="1" ht="12.75">
      <c r="A785" s="4">
        <v>731</v>
      </c>
      <c r="B785" s="29" t="s">
        <v>2010</v>
      </c>
      <c r="C785" s="29">
        <v>1</v>
      </c>
      <c r="D785" s="26">
        <v>784</v>
      </c>
    </row>
    <row r="786" spans="1:4" s="28" customFormat="1" ht="12.75">
      <c r="A786" s="4">
        <v>732</v>
      </c>
      <c r="B786" s="29" t="s">
        <v>2010</v>
      </c>
      <c r="C786" s="29">
        <v>1</v>
      </c>
      <c r="D786" s="26">
        <v>785</v>
      </c>
    </row>
    <row r="787" spans="1:4" s="28" customFormat="1" ht="12.75">
      <c r="A787" s="4">
        <v>733</v>
      </c>
      <c r="B787" s="29" t="s">
        <v>2010</v>
      </c>
      <c r="C787" s="29">
        <v>4</v>
      </c>
      <c r="D787" s="26">
        <v>786</v>
      </c>
    </row>
    <row r="788" spans="1:4" s="28" customFormat="1" ht="12.75">
      <c r="A788" s="4">
        <v>734</v>
      </c>
      <c r="B788" s="29" t="s">
        <v>2011</v>
      </c>
      <c r="C788" s="29">
        <v>2</v>
      </c>
      <c r="D788" s="26">
        <v>787</v>
      </c>
    </row>
    <row r="789" spans="1:4" s="28" customFormat="1" ht="12.75">
      <c r="A789" s="4">
        <v>735</v>
      </c>
      <c r="B789" s="29" t="s">
        <v>3292</v>
      </c>
      <c r="C789" s="29">
        <v>2</v>
      </c>
      <c r="D789" s="26">
        <v>788</v>
      </c>
    </row>
    <row r="790" spans="1:4" s="28" customFormat="1" ht="12.75">
      <c r="A790" s="4">
        <v>736</v>
      </c>
      <c r="B790" s="29" t="s">
        <v>3292</v>
      </c>
      <c r="C790" s="29">
        <v>1</v>
      </c>
      <c r="D790" s="26">
        <v>789</v>
      </c>
    </row>
    <row r="791" spans="1:4" s="28" customFormat="1" ht="12.75">
      <c r="A791" s="4">
        <v>737</v>
      </c>
      <c r="B791" s="29" t="s">
        <v>3292</v>
      </c>
      <c r="C791" s="29">
        <v>1</v>
      </c>
      <c r="D791" s="26">
        <v>790</v>
      </c>
    </row>
    <row r="792" spans="1:4" s="28" customFormat="1" ht="12.75">
      <c r="A792" s="4">
        <v>738</v>
      </c>
      <c r="B792" s="29" t="s">
        <v>3292</v>
      </c>
      <c r="C792" s="29">
        <v>1</v>
      </c>
      <c r="D792" s="26">
        <v>791</v>
      </c>
    </row>
    <row r="793" spans="1:4" s="28" customFormat="1" ht="12.75">
      <c r="A793" s="4">
        <v>739</v>
      </c>
      <c r="B793" s="29" t="s">
        <v>3292</v>
      </c>
      <c r="C793" s="29">
        <v>2</v>
      </c>
      <c r="D793" s="26">
        <v>792</v>
      </c>
    </row>
    <row r="794" spans="1:4" s="28" customFormat="1" ht="12.75">
      <c r="A794" s="4">
        <v>740</v>
      </c>
      <c r="B794" s="29" t="s">
        <v>3292</v>
      </c>
      <c r="C794" s="29">
        <v>1</v>
      </c>
      <c r="D794" s="26">
        <v>793</v>
      </c>
    </row>
    <row r="795" spans="1:4" s="28" customFormat="1" ht="12.75">
      <c r="A795" s="4">
        <v>741</v>
      </c>
      <c r="B795" s="29" t="s">
        <v>3292</v>
      </c>
      <c r="C795" s="29">
        <v>1</v>
      </c>
      <c r="D795" s="26">
        <v>794</v>
      </c>
    </row>
    <row r="796" spans="1:4" s="28" customFormat="1" ht="12.75">
      <c r="A796" s="4">
        <v>742</v>
      </c>
      <c r="B796" s="29" t="s">
        <v>2012</v>
      </c>
      <c r="C796" s="29">
        <v>1</v>
      </c>
      <c r="D796" s="26">
        <v>795</v>
      </c>
    </row>
    <row r="797" spans="1:4" s="28" customFormat="1" ht="12.75">
      <c r="A797" s="4">
        <v>743</v>
      </c>
      <c r="B797" s="29" t="s">
        <v>3292</v>
      </c>
      <c r="C797" s="29">
        <v>1</v>
      </c>
      <c r="D797" s="26">
        <v>796</v>
      </c>
    </row>
    <row r="798" spans="1:4" s="28" customFormat="1" ht="12.75">
      <c r="A798" s="4">
        <v>743</v>
      </c>
      <c r="B798" s="29" t="s">
        <v>2010</v>
      </c>
      <c r="C798" s="29">
        <v>1</v>
      </c>
      <c r="D798" s="26">
        <v>797</v>
      </c>
    </row>
    <row r="799" spans="1:4" s="28" customFormat="1" ht="12.75">
      <c r="A799" s="4">
        <v>744</v>
      </c>
      <c r="B799" s="29" t="s">
        <v>3292</v>
      </c>
      <c r="C799" s="29">
        <v>1</v>
      </c>
      <c r="D799" s="26">
        <v>798</v>
      </c>
    </row>
    <row r="800" spans="1:4" s="28" customFormat="1" ht="12.75">
      <c r="A800" s="4">
        <v>744</v>
      </c>
      <c r="B800" s="29" t="s">
        <v>2010</v>
      </c>
      <c r="C800" s="29">
        <v>1</v>
      </c>
      <c r="D800" s="26">
        <v>799</v>
      </c>
    </row>
    <row r="801" spans="1:4" s="28" customFormat="1" ht="12.75">
      <c r="A801" s="4">
        <v>745</v>
      </c>
      <c r="B801" s="29" t="s">
        <v>2012</v>
      </c>
      <c r="C801" s="29">
        <v>1</v>
      </c>
      <c r="D801" s="26">
        <v>800</v>
      </c>
    </row>
    <row r="802" spans="1:4" s="28" customFormat="1" ht="12.75">
      <c r="A802" s="4">
        <v>746</v>
      </c>
      <c r="B802" s="29" t="s">
        <v>2012</v>
      </c>
      <c r="C802" s="29">
        <v>1</v>
      </c>
      <c r="D802" s="26">
        <v>801</v>
      </c>
    </row>
    <row r="803" spans="1:4" s="28" customFormat="1" ht="12.75">
      <c r="A803" s="4">
        <v>747</v>
      </c>
      <c r="B803" s="29" t="s">
        <v>2010</v>
      </c>
      <c r="C803" s="29">
        <v>1</v>
      </c>
      <c r="D803" s="26">
        <v>802</v>
      </c>
    </row>
    <row r="804" spans="1:4" s="28" customFormat="1" ht="12.75">
      <c r="A804" s="4">
        <v>748</v>
      </c>
      <c r="B804" s="29" t="s">
        <v>2010</v>
      </c>
      <c r="C804" s="29">
        <v>1</v>
      </c>
      <c r="D804" s="26">
        <v>803</v>
      </c>
    </row>
    <row r="805" spans="1:4" s="28" customFormat="1" ht="12.75">
      <c r="A805" s="4">
        <v>749</v>
      </c>
      <c r="B805" s="29" t="s">
        <v>2010</v>
      </c>
      <c r="C805" s="29">
        <v>1</v>
      </c>
      <c r="D805" s="26">
        <v>804</v>
      </c>
    </row>
    <row r="806" spans="1:4" s="28" customFormat="1" ht="12.75">
      <c r="A806" s="4">
        <v>750</v>
      </c>
      <c r="B806" s="29" t="s">
        <v>2010</v>
      </c>
      <c r="C806" s="29">
        <v>3</v>
      </c>
      <c r="D806" s="26">
        <v>805</v>
      </c>
    </row>
    <row r="807" spans="1:4" s="28" customFormat="1" ht="12.75">
      <c r="A807" s="4">
        <v>751</v>
      </c>
      <c r="B807" s="29" t="s">
        <v>2010</v>
      </c>
      <c r="C807" s="29">
        <v>1</v>
      </c>
      <c r="D807" s="26">
        <v>806</v>
      </c>
    </row>
    <row r="808" spans="1:4" s="28" customFormat="1" ht="12.75">
      <c r="A808" s="4">
        <v>752</v>
      </c>
      <c r="B808" s="29" t="s">
        <v>2011</v>
      </c>
      <c r="C808" s="29">
        <v>1</v>
      </c>
      <c r="D808" s="26">
        <v>807</v>
      </c>
    </row>
    <row r="809" spans="1:4" s="28" customFormat="1" ht="12.75">
      <c r="A809" s="4">
        <v>753</v>
      </c>
      <c r="B809" s="29" t="s">
        <v>2010</v>
      </c>
      <c r="C809" s="29">
        <v>1</v>
      </c>
      <c r="D809" s="26">
        <v>808</v>
      </c>
    </row>
    <row r="810" spans="1:4" s="28" customFormat="1" ht="12.75">
      <c r="A810" s="4">
        <v>754</v>
      </c>
      <c r="B810" s="29" t="s">
        <v>2011</v>
      </c>
      <c r="C810" s="29">
        <v>1</v>
      </c>
      <c r="D810" s="26">
        <v>809</v>
      </c>
    </row>
    <row r="811" spans="1:4" s="28" customFormat="1" ht="12.75">
      <c r="A811" s="4">
        <v>755</v>
      </c>
      <c r="B811" s="29" t="s">
        <v>2010</v>
      </c>
      <c r="C811" s="29">
        <v>4</v>
      </c>
      <c r="D811" s="26">
        <v>810</v>
      </c>
    </row>
    <row r="812" spans="1:4" s="28" customFormat="1" ht="12.75">
      <c r="A812" s="4">
        <v>755</v>
      </c>
      <c r="B812" s="29" t="s">
        <v>2011</v>
      </c>
      <c r="C812" s="29">
        <v>3</v>
      </c>
      <c r="D812" s="26">
        <v>811</v>
      </c>
    </row>
    <row r="813" spans="1:4" s="28" customFormat="1" ht="12.75">
      <c r="A813" s="4">
        <v>756</v>
      </c>
      <c r="B813" s="29" t="s">
        <v>2012</v>
      </c>
      <c r="C813" s="29">
        <v>3</v>
      </c>
      <c r="D813" s="26">
        <v>812</v>
      </c>
    </row>
    <row r="814" spans="1:4" s="28" customFormat="1" ht="12.75">
      <c r="A814" s="4">
        <v>757</v>
      </c>
      <c r="B814" s="29" t="s">
        <v>2010</v>
      </c>
      <c r="C814" s="29">
        <v>8</v>
      </c>
      <c r="D814" s="26">
        <v>813</v>
      </c>
    </row>
    <row r="815" spans="1:4" s="28" customFormat="1" ht="12.75">
      <c r="A815" s="4">
        <v>757</v>
      </c>
      <c r="B815" s="29" t="s">
        <v>2011</v>
      </c>
      <c r="C815" s="29">
        <v>6</v>
      </c>
      <c r="D815" s="26">
        <v>814</v>
      </c>
    </row>
    <row r="816" spans="1:4" s="28" customFormat="1" ht="12.75">
      <c r="A816" s="4">
        <v>758</v>
      </c>
      <c r="B816" s="29" t="s">
        <v>2010</v>
      </c>
      <c r="C816" s="29">
        <v>6</v>
      </c>
      <c r="D816" s="26">
        <v>815</v>
      </c>
    </row>
    <row r="817" spans="1:4" s="28" customFormat="1" ht="12.75">
      <c r="A817" s="4">
        <v>758</v>
      </c>
      <c r="B817" s="29" t="s">
        <v>2011</v>
      </c>
      <c r="C817" s="29">
        <v>7</v>
      </c>
      <c r="D817" s="26">
        <v>816</v>
      </c>
    </row>
    <row r="818" spans="1:4" s="28" customFormat="1" ht="12.75">
      <c r="A818" s="4">
        <v>759</v>
      </c>
      <c r="B818" s="29" t="s">
        <v>2011</v>
      </c>
      <c r="C818" s="29">
        <v>1</v>
      </c>
      <c r="D818" s="26">
        <v>817</v>
      </c>
    </row>
    <row r="819" spans="1:4" s="28" customFormat="1" ht="12.75">
      <c r="A819" s="4">
        <v>760</v>
      </c>
      <c r="B819" s="29" t="s">
        <v>2010</v>
      </c>
      <c r="C819" s="29">
        <v>27</v>
      </c>
      <c r="D819" s="26">
        <v>818</v>
      </c>
    </row>
    <row r="820" spans="1:4" s="28" customFormat="1" ht="12.75">
      <c r="A820" s="4">
        <v>760</v>
      </c>
      <c r="B820" s="29" t="s">
        <v>2011</v>
      </c>
      <c r="C820" s="29">
        <v>19</v>
      </c>
      <c r="D820" s="26">
        <v>819</v>
      </c>
    </row>
    <row r="821" spans="1:4" s="28" customFormat="1" ht="12.75">
      <c r="A821" s="4">
        <v>761</v>
      </c>
      <c r="B821" s="29" t="s">
        <v>2011</v>
      </c>
      <c r="C821" s="29">
        <v>1</v>
      </c>
      <c r="D821" s="26">
        <v>820</v>
      </c>
    </row>
    <row r="822" spans="1:4" s="28" customFormat="1" ht="12.75">
      <c r="A822" s="4">
        <v>762</v>
      </c>
      <c r="B822" s="29" t="s">
        <v>3292</v>
      </c>
      <c r="C822" s="29">
        <v>1</v>
      </c>
      <c r="D822" s="26">
        <v>821</v>
      </c>
    </row>
    <row r="823" spans="1:4" s="28" customFormat="1" ht="12.75">
      <c r="A823" s="4">
        <v>763</v>
      </c>
      <c r="B823" s="29" t="s">
        <v>2011</v>
      </c>
      <c r="C823" s="29">
        <v>3</v>
      </c>
      <c r="D823" s="26">
        <v>822</v>
      </c>
    </row>
    <row r="824" spans="1:4" s="28" customFormat="1" ht="12.75">
      <c r="A824" s="4">
        <v>764</v>
      </c>
      <c r="B824" s="29" t="s">
        <v>2011</v>
      </c>
      <c r="C824" s="29">
        <v>1</v>
      </c>
      <c r="D824" s="26">
        <v>823</v>
      </c>
    </row>
    <row r="825" spans="1:4" s="28" customFormat="1" ht="12.75">
      <c r="A825" s="4">
        <v>765</v>
      </c>
      <c r="B825" s="29" t="s">
        <v>2010</v>
      </c>
      <c r="C825" s="29">
        <v>5</v>
      </c>
      <c r="D825" s="26">
        <v>824</v>
      </c>
    </row>
    <row r="826" spans="1:4" s="28" customFormat="1" ht="12.75">
      <c r="A826" s="4">
        <v>766</v>
      </c>
      <c r="B826" s="29" t="s">
        <v>2010</v>
      </c>
      <c r="C826" s="29">
        <v>1</v>
      </c>
      <c r="D826" s="26">
        <v>825</v>
      </c>
    </row>
    <row r="827" spans="1:4" s="28" customFormat="1" ht="12.75">
      <c r="A827" s="4">
        <v>767</v>
      </c>
      <c r="B827" s="29" t="s">
        <v>2010</v>
      </c>
      <c r="C827" s="29">
        <v>1</v>
      </c>
      <c r="D827" s="26">
        <v>826</v>
      </c>
    </row>
    <row r="828" spans="1:4" s="28" customFormat="1" ht="12.75">
      <c r="A828" s="4">
        <v>768</v>
      </c>
      <c r="B828" s="29" t="s">
        <v>2010</v>
      </c>
      <c r="C828" s="29">
        <v>1</v>
      </c>
      <c r="D828" s="26">
        <v>827</v>
      </c>
    </row>
    <row r="829" spans="1:4" s="28" customFormat="1" ht="12.75">
      <c r="A829" s="4">
        <v>769</v>
      </c>
      <c r="B829" s="29" t="s">
        <v>2011</v>
      </c>
      <c r="C829" s="29">
        <v>1</v>
      </c>
      <c r="D829" s="26">
        <v>828</v>
      </c>
    </row>
    <row r="830" spans="1:4" s="28" customFormat="1" ht="12.75">
      <c r="A830" s="4">
        <v>770</v>
      </c>
      <c r="B830" s="29" t="s">
        <v>2012</v>
      </c>
      <c r="C830" s="29">
        <v>1</v>
      </c>
      <c r="D830" s="26">
        <v>829</v>
      </c>
    </row>
    <row r="831" spans="1:4" s="28" customFormat="1" ht="12.75">
      <c r="A831" s="4">
        <v>771</v>
      </c>
      <c r="B831" s="29" t="s">
        <v>2011</v>
      </c>
      <c r="C831" s="29">
        <v>1</v>
      </c>
      <c r="D831" s="26">
        <v>830</v>
      </c>
    </row>
    <row r="832" spans="1:4" s="28" customFormat="1" ht="12.75">
      <c r="A832" s="4">
        <v>772</v>
      </c>
      <c r="B832" s="29" t="s">
        <v>2011</v>
      </c>
      <c r="C832" s="29">
        <v>2</v>
      </c>
      <c r="D832" s="26">
        <v>831</v>
      </c>
    </row>
    <row r="833" spans="1:4" s="28" customFormat="1" ht="12.75">
      <c r="A833" s="4">
        <v>773</v>
      </c>
      <c r="B833" s="29" t="s">
        <v>2010</v>
      </c>
      <c r="C833" s="29">
        <v>1</v>
      </c>
      <c r="D833" s="26">
        <v>832</v>
      </c>
    </row>
    <row r="834" spans="1:4" s="28" customFormat="1" ht="12.75">
      <c r="A834" s="4">
        <v>774</v>
      </c>
      <c r="B834" s="29" t="s">
        <v>2011</v>
      </c>
      <c r="C834" s="29">
        <v>5</v>
      </c>
      <c r="D834" s="26">
        <v>833</v>
      </c>
    </row>
    <row r="835" spans="1:4" s="28" customFormat="1" ht="12.75">
      <c r="A835" s="4">
        <v>775</v>
      </c>
      <c r="B835" s="29" t="s">
        <v>2010</v>
      </c>
      <c r="C835" s="29">
        <v>1</v>
      </c>
      <c r="D835" s="26">
        <v>834</v>
      </c>
    </row>
    <row r="836" spans="1:4" s="28" customFormat="1" ht="12.75">
      <c r="A836" s="4">
        <v>776</v>
      </c>
      <c r="B836" s="29" t="s">
        <v>2010</v>
      </c>
      <c r="C836" s="29">
        <v>1</v>
      </c>
      <c r="D836" s="26">
        <v>835</v>
      </c>
    </row>
    <row r="837" spans="1:4" s="28" customFormat="1" ht="12.75">
      <c r="A837" s="4">
        <v>777</v>
      </c>
      <c r="B837" s="29" t="s">
        <v>3292</v>
      </c>
      <c r="C837" s="29">
        <v>2</v>
      </c>
      <c r="D837" s="26">
        <v>836</v>
      </c>
    </row>
    <row r="838" spans="1:4" s="28" customFormat="1" ht="12.75">
      <c r="A838" s="4">
        <v>778</v>
      </c>
      <c r="B838" s="29" t="s">
        <v>2010</v>
      </c>
      <c r="C838" s="29">
        <v>2</v>
      </c>
      <c r="D838" s="26">
        <v>837</v>
      </c>
    </row>
    <row r="839" spans="1:4" s="28" customFormat="1" ht="12.75">
      <c r="A839" s="4">
        <v>779</v>
      </c>
      <c r="B839" s="29" t="s">
        <v>2010</v>
      </c>
      <c r="C839" s="29">
        <v>4</v>
      </c>
      <c r="D839" s="26">
        <v>838</v>
      </c>
    </row>
    <row r="840" spans="1:4" s="28" customFormat="1" ht="12.75">
      <c r="A840" s="4">
        <v>780</v>
      </c>
      <c r="B840" s="29" t="s">
        <v>2010</v>
      </c>
      <c r="C840" s="29">
        <v>1</v>
      </c>
      <c r="D840" s="26">
        <v>839</v>
      </c>
    </row>
    <row r="841" spans="1:4" s="28" customFormat="1" ht="12.75">
      <c r="A841" s="4">
        <v>781</v>
      </c>
      <c r="B841" s="29" t="s">
        <v>2010</v>
      </c>
      <c r="C841" s="29">
        <v>5</v>
      </c>
      <c r="D841" s="26">
        <v>840</v>
      </c>
    </row>
    <row r="842" spans="1:4" s="28" customFormat="1" ht="12.75">
      <c r="A842" s="4">
        <v>782</v>
      </c>
      <c r="B842" s="29" t="s">
        <v>2010</v>
      </c>
      <c r="C842" s="29">
        <v>1</v>
      </c>
      <c r="D842" s="26">
        <v>841</v>
      </c>
    </row>
    <row r="843" spans="1:4" s="28" customFormat="1" ht="12.75">
      <c r="A843" s="4">
        <v>783</v>
      </c>
      <c r="B843" s="29" t="s">
        <v>2010</v>
      </c>
      <c r="C843" s="29">
        <v>3</v>
      </c>
      <c r="D843" s="26">
        <v>842</v>
      </c>
    </row>
    <row r="844" spans="1:4" s="28" customFormat="1" ht="12.75">
      <c r="A844" s="4">
        <v>784</v>
      </c>
      <c r="B844" s="29" t="s">
        <v>3292</v>
      </c>
      <c r="C844" s="29">
        <v>1</v>
      </c>
      <c r="D844" s="26">
        <v>843</v>
      </c>
    </row>
    <row r="845" spans="1:4" s="28" customFormat="1" ht="12.75">
      <c r="A845" s="4">
        <v>785</v>
      </c>
      <c r="B845" s="29" t="s">
        <v>2011</v>
      </c>
      <c r="C845" s="29">
        <v>2</v>
      </c>
      <c r="D845" s="26">
        <v>844</v>
      </c>
    </row>
    <row r="846" spans="1:4" s="28" customFormat="1" ht="12.75">
      <c r="A846" s="4">
        <v>786</v>
      </c>
      <c r="B846" s="29" t="s">
        <v>2010</v>
      </c>
      <c r="C846" s="29">
        <v>1</v>
      </c>
      <c r="D846" s="26">
        <v>845</v>
      </c>
    </row>
    <row r="847" spans="1:4" s="28" customFormat="1" ht="12.75">
      <c r="A847" s="4">
        <v>787</v>
      </c>
      <c r="B847" s="29" t="s">
        <v>2010</v>
      </c>
      <c r="C847" s="29">
        <v>5</v>
      </c>
      <c r="D847" s="26">
        <v>846</v>
      </c>
    </row>
    <row r="848" spans="1:4" s="28" customFormat="1" ht="12.75">
      <c r="A848" s="4">
        <v>788</v>
      </c>
      <c r="B848" s="29" t="s">
        <v>2010</v>
      </c>
      <c r="C848" s="29">
        <v>1</v>
      </c>
      <c r="D848" s="26">
        <v>847</v>
      </c>
    </row>
    <row r="849" spans="1:4" s="28" customFormat="1" ht="12.75">
      <c r="A849" s="4">
        <v>789</v>
      </c>
      <c r="B849" s="29" t="s">
        <v>2010</v>
      </c>
      <c r="C849" s="29">
        <v>1</v>
      </c>
      <c r="D849" s="26">
        <v>848</v>
      </c>
    </row>
    <row r="850" spans="1:4" s="28" customFormat="1" ht="12.75">
      <c r="A850" s="4">
        <v>790</v>
      </c>
      <c r="B850" s="29" t="s">
        <v>2010</v>
      </c>
      <c r="C850" s="29">
        <v>6</v>
      </c>
      <c r="D850" s="26">
        <v>849</v>
      </c>
    </row>
    <row r="851" spans="1:4" s="28" customFormat="1" ht="12.75">
      <c r="A851" s="4">
        <v>791</v>
      </c>
      <c r="B851" s="29" t="s">
        <v>2010</v>
      </c>
      <c r="C851" s="29">
        <v>3</v>
      </c>
      <c r="D851" s="26">
        <v>850</v>
      </c>
    </row>
    <row r="852" spans="1:4" s="28" customFormat="1" ht="12.75">
      <c r="A852" s="4">
        <v>792</v>
      </c>
      <c r="B852" s="29" t="s">
        <v>2010</v>
      </c>
      <c r="C852" s="29">
        <v>2</v>
      </c>
      <c r="D852" s="26">
        <v>851</v>
      </c>
    </row>
    <row r="853" spans="1:4" s="28" customFormat="1" ht="12.75">
      <c r="A853" s="4">
        <v>793</v>
      </c>
      <c r="B853" s="29" t="s">
        <v>3292</v>
      </c>
      <c r="C853" s="29">
        <v>2</v>
      </c>
      <c r="D853" s="26">
        <v>852</v>
      </c>
    </row>
    <row r="854" spans="1:4" s="28" customFormat="1" ht="12.75">
      <c r="A854" s="4">
        <v>794</v>
      </c>
      <c r="B854" s="29" t="s">
        <v>2012</v>
      </c>
      <c r="C854" s="29">
        <v>3</v>
      </c>
      <c r="D854" s="26">
        <v>853</v>
      </c>
    </row>
    <row r="855" spans="1:4" s="28" customFormat="1" ht="12.75">
      <c r="A855" s="4">
        <v>795</v>
      </c>
      <c r="B855" s="29" t="s">
        <v>3292</v>
      </c>
      <c r="C855" s="29">
        <v>7</v>
      </c>
      <c r="D855" s="26">
        <v>854</v>
      </c>
    </row>
    <row r="856" spans="1:4" s="28" customFormat="1" ht="12.75">
      <c r="A856" s="4">
        <v>796</v>
      </c>
      <c r="B856" s="29" t="s">
        <v>3292</v>
      </c>
      <c r="C856" s="29">
        <v>2</v>
      </c>
      <c r="D856" s="26">
        <v>855</v>
      </c>
    </row>
    <row r="857" spans="1:4" s="28" customFormat="1" ht="12.75">
      <c r="A857" s="4">
        <v>797</v>
      </c>
      <c r="B857" s="29" t="s">
        <v>3292</v>
      </c>
      <c r="C857" s="29">
        <v>3</v>
      </c>
      <c r="D857" s="26">
        <v>856</v>
      </c>
    </row>
    <row r="858" spans="1:4" s="28" customFormat="1" ht="12.75">
      <c r="A858" s="4">
        <v>798</v>
      </c>
      <c r="B858" s="29" t="s">
        <v>2010</v>
      </c>
      <c r="C858" s="29">
        <v>2</v>
      </c>
      <c r="D858" s="26">
        <v>857</v>
      </c>
    </row>
    <row r="859" spans="1:4" s="28" customFormat="1" ht="12.75">
      <c r="A859" s="4">
        <v>798</v>
      </c>
      <c r="B859" s="29" t="s">
        <v>2011</v>
      </c>
      <c r="C859" s="29">
        <v>2</v>
      </c>
      <c r="D859" s="26">
        <v>858</v>
      </c>
    </row>
    <row r="860" spans="1:4" s="28" customFormat="1" ht="12.75">
      <c r="A860" s="4">
        <v>799</v>
      </c>
      <c r="B860" s="29" t="s">
        <v>3292</v>
      </c>
      <c r="C860" s="29">
        <v>1</v>
      </c>
      <c r="D860" s="26">
        <v>859</v>
      </c>
    </row>
    <row r="861" spans="1:4" s="28" customFormat="1" ht="12.75">
      <c r="A861" s="4">
        <v>800</v>
      </c>
      <c r="B861" s="29" t="s">
        <v>2010</v>
      </c>
      <c r="C861" s="29">
        <v>1</v>
      </c>
      <c r="D861" s="26">
        <v>860</v>
      </c>
    </row>
    <row r="862" spans="1:4" s="28" customFormat="1" ht="12.75">
      <c r="A862" s="4">
        <v>801</v>
      </c>
      <c r="B862" s="29" t="s">
        <v>2010</v>
      </c>
      <c r="C862" s="29">
        <v>1</v>
      </c>
      <c r="D862" s="26">
        <v>861</v>
      </c>
    </row>
    <row r="863" spans="1:4" s="28" customFormat="1" ht="12.75">
      <c r="A863" s="4">
        <v>802</v>
      </c>
      <c r="B863" s="29" t="s">
        <v>3292</v>
      </c>
      <c r="C863" s="29">
        <v>4</v>
      </c>
      <c r="D863" s="26">
        <v>862</v>
      </c>
    </row>
    <row r="864" spans="1:4" s="28" customFormat="1" ht="12.75">
      <c r="A864" s="4">
        <v>803</v>
      </c>
      <c r="B864" s="29" t="s">
        <v>3292</v>
      </c>
      <c r="C864" s="29">
        <v>2</v>
      </c>
      <c r="D864" s="26">
        <v>863</v>
      </c>
    </row>
    <row r="865" spans="1:4" s="28" customFormat="1" ht="12.75">
      <c r="A865" s="4">
        <v>804</v>
      </c>
      <c r="B865" s="29" t="s">
        <v>2011</v>
      </c>
      <c r="C865" s="29">
        <v>1</v>
      </c>
      <c r="D865" s="26">
        <v>864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66"/>
  <sheetViews>
    <sheetView zoomScalePageLayoutView="0" workbookViewId="0" topLeftCell="A1">
      <pane ySplit="1" topLeftCell="A823" activePane="bottomLeft" state="frozen"/>
      <selection pane="topLeft" activeCell="A1" sqref="A1"/>
      <selection pane="bottomLeft" activeCell="H400" sqref="H400:I400"/>
    </sheetView>
  </sheetViews>
  <sheetFormatPr defaultColWidth="9.140625" defaultRowHeight="12.75"/>
  <cols>
    <col min="1" max="1" width="25.28125" style="0" bestFit="1" customWidth="1"/>
    <col min="2" max="2" width="18.00390625" style="0" bestFit="1" customWidth="1"/>
    <col min="3" max="3" width="46.28125" style="40" bestFit="1" customWidth="1"/>
    <col min="4" max="4" width="19.140625" style="40" bestFit="1" customWidth="1"/>
  </cols>
  <sheetData>
    <row r="1" spans="1:4" ht="15">
      <c r="A1" s="2" t="s">
        <v>3042</v>
      </c>
      <c r="B1" s="2" t="s">
        <v>3043</v>
      </c>
      <c r="C1" s="35" t="s">
        <v>3044</v>
      </c>
      <c r="D1" s="35" t="s">
        <v>3045</v>
      </c>
    </row>
    <row r="2" spans="1:4" s="28" customFormat="1" ht="12.75">
      <c r="A2" s="26">
        <v>1</v>
      </c>
      <c r="B2" s="26" t="s">
        <v>2013</v>
      </c>
      <c r="C2" s="26">
        <v>11</v>
      </c>
      <c r="D2" s="26" t="s">
        <v>2014</v>
      </c>
    </row>
    <row r="3" spans="1:4" s="28" customFormat="1" ht="12.75">
      <c r="A3" s="26">
        <v>2</v>
      </c>
      <c r="B3" s="26" t="s">
        <v>2015</v>
      </c>
      <c r="C3" s="26">
        <v>10</v>
      </c>
      <c r="D3" s="26" t="s">
        <v>2014</v>
      </c>
    </row>
    <row r="4" spans="1:4" s="28" customFormat="1" ht="12.75">
      <c r="A4" s="26">
        <v>3</v>
      </c>
      <c r="B4" s="26" t="s">
        <v>2013</v>
      </c>
      <c r="C4" s="26">
        <v>3</v>
      </c>
      <c r="D4" s="26" t="s">
        <v>2014</v>
      </c>
    </row>
    <row r="5" spans="1:4" s="28" customFormat="1" ht="12.75">
      <c r="A5" s="26">
        <v>4</v>
      </c>
      <c r="B5" s="26" t="s">
        <v>2015</v>
      </c>
      <c r="C5" s="26">
        <v>1</v>
      </c>
      <c r="D5" s="26" t="s">
        <v>2014</v>
      </c>
    </row>
    <row r="6" spans="1:4" s="28" customFormat="1" ht="12.75">
      <c r="A6" s="26">
        <v>5</v>
      </c>
      <c r="B6" s="26" t="s">
        <v>2015</v>
      </c>
      <c r="C6" s="26">
        <v>1</v>
      </c>
      <c r="D6" s="26" t="s">
        <v>2014</v>
      </c>
    </row>
    <row r="7" spans="1:4" s="28" customFormat="1" ht="12.75">
      <c r="A7" s="26">
        <v>6</v>
      </c>
      <c r="B7" s="26" t="s">
        <v>2015</v>
      </c>
      <c r="C7" s="26">
        <v>3</v>
      </c>
      <c r="D7" s="26" t="s">
        <v>2014</v>
      </c>
    </row>
    <row r="8" spans="1:4" s="28" customFormat="1" ht="12.75">
      <c r="A8" s="26">
        <v>7</v>
      </c>
      <c r="B8" s="26" t="s">
        <v>2013</v>
      </c>
      <c r="C8" s="26">
        <v>3</v>
      </c>
      <c r="D8" s="26" t="s">
        <v>2014</v>
      </c>
    </row>
    <row r="9" spans="1:4" s="28" customFormat="1" ht="12.75">
      <c r="A9" s="26">
        <v>8</v>
      </c>
      <c r="B9" s="26" t="s">
        <v>2015</v>
      </c>
      <c r="C9" s="26">
        <v>1</v>
      </c>
      <c r="D9" s="26" t="s">
        <v>2014</v>
      </c>
    </row>
    <row r="10" spans="1:4" s="28" customFormat="1" ht="12.75">
      <c r="A10" s="26">
        <v>9</v>
      </c>
      <c r="B10" s="26" t="s">
        <v>2015</v>
      </c>
      <c r="C10" s="26">
        <v>1</v>
      </c>
      <c r="D10" s="26" t="s">
        <v>2014</v>
      </c>
    </row>
    <row r="11" spans="1:4" s="28" customFormat="1" ht="12.75">
      <c r="A11" s="26">
        <v>10</v>
      </c>
      <c r="B11" s="26" t="s">
        <v>2015</v>
      </c>
      <c r="C11" s="26">
        <v>1</v>
      </c>
      <c r="D11" s="26" t="s">
        <v>2014</v>
      </c>
    </row>
    <row r="12" spans="1:4" s="28" customFormat="1" ht="12.75">
      <c r="A12" s="26">
        <v>11</v>
      </c>
      <c r="B12" s="26" t="s">
        <v>2015</v>
      </c>
      <c r="C12" s="26">
        <v>1</v>
      </c>
      <c r="D12" s="26" t="s">
        <v>2014</v>
      </c>
    </row>
    <row r="13" spans="1:4" s="28" customFormat="1" ht="12.75">
      <c r="A13" s="26">
        <v>12</v>
      </c>
      <c r="B13" s="26" t="s">
        <v>2015</v>
      </c>
      <c r="C13" s="26">
        <v>2</v>
      </c>
      <c r="D13" s="26" t="s">
        <v>2014</v>
      </c>
    </row>
    <row r="14" spans="1:4" s="28" customFormat="1" ht="12.75">
      <c r="A14" s="26">
        <v>13</v>
      </c>
      <c r="B14" s="26" t="s">
        <v>2015</v>
      </c>
      <c r="C14" s="26">
        <v>1</v>
      </c>
      <c r="D14" s="26" t="s">
        <v>2014</v>
      </c>
    </row>
    <row r="15" spans="1:4" s="28" customFormat="1" ht="12.75">
      <c r="A15" s="26">
        <v>14</v>
      </c>
      <c r="B15" s="26" t="s">
        <v>2015</v>
      </c>
      <c r="C15" s="26">
        <v>1</v>
      </c>
      <c r="D15" s="26" t="s">
        <v>2014</v>
      </c>
    </row>
    <row r="16" spans="1:4" s="28" customFormat="1" ht="12.75">
      <c r="A16" s="26">
        <v>15</v>
      </c>
      <c r="B16" s="26" t="s">
        <v>2015</v>
      </c>
      <c r="C16" s="26">
        <v>1</v>
      </c>
      <c r="D16" s="26" t="s">
        <v>2014</v>
      </c>
    </row>
    <row r="17" spans="1:4" s="28" customFormat="1" ht="12.75">
      <c r="A17" s="26">
        <v>16</v>
      </c>
      <c r="B17" s="26" t="s">
        <v>3292</v>
      </c>
      <c r="C17" s="26">
        <v>1</v>
      </c>
      <c r="D17" s="26" t="s">
        <v>2016</v>
      </c>
    </row>
    <row r="18" spans="1:4" s="28" customFormat="1" ht="12.75">
      <c r="A18" s="26">
        <v>17</v>
      </c>
      <c r="B18" s="26" t="s">
        <v>3292</v>
      </c>
      <c r="C18" s="26">
        <v>1</v>
      </c>
      <c r="D18" s="26" t="s">
        <v>2016</v>
      </c>
    </row>
    <row r="19" spans="1:4" s="28" customFormat="1" ht="12.75">
      <c r="A19" s="26">
        <v>18</v>
      </c>
      <c r="B19" s="26" t="s">
        <v>2013</v>
      </c>
      <c r="C19" s="26">
        <v>11</v>
      </c>
      <c r="D19" s="26" t="s">
        <v>2014</v>
      </c>
    </row>
    <row r="20" spans="1:4" s="28" customFormat="1" ht="12.75">
      <c r="A20" s="26">
        <v>19</v>
      </c>
      <c r="B20" s="26" t="s">
        <v>2015</v>
      </c>
      <c r="C20" s="26">
        <v>3</v>
      </c>
      <c r="D20" s="26" t="s">
        <v>2014</v>
      </c>
    </row>
    <row r="21" spans="1:4" s="28" customFormat="1" ht="12.75">
      <c r="A21" s="26">
        <v>20</v>
      </c>
      <c r="B21" s="26" t="s">
        <v>2015</v>
      </c>
      <c r="C21" s="26">
        <v>1</v>
      </c>
      <c r="D21" s="26" t="s">
        <v>2014</v>
      </c>
    </row>
    <row r="22" spans="1:4" s="28" customFormat="1" ht="12.75">
      <c r="A22" s="26">
        <v>21</v>
      </c>
      <c r="B22" s="26" t="s">
        <v>2015</v>
      </c>
      <c r="C22" s="26">
        <v>7</v>
      </c>
      <c r="D22" s="26" t="s">
        <v>2014</v>
      </c>
    </row>
    <row r="23" spans="1:4" s="28" customFormat="1" ht="12.75">
      <c r="A23" s="26">
        <v>22</v>
      </c>
      <c r="B23" s="26" t="s">
        <v>2015</v>
      </c>
      <c r="C23" s="26">
        <v>3</v>
      </c>
      <c r="D23" s="26" t="s">
        <v>2014</v>
      </c>
    </row>
    <row r="24" spans="1:4" s="28" customFormat="1" ht="12.75">
      <c r="A24" s="26">
        <v>23</v>
      </c>
      <c r="B24" s="26" t="s">
        <v>2015</v>
      </c>
      <c r="C24" s="26">
        <v>3</v>
      </c>
      <c r="D24" s="26" t="s">
        <v>2014</v>
      </c>
    </row>
    <row r="25" spans="1:4" s="28" customFormat="1" ht="12.75">
      <c r="A25" s="26">
        <v>24</v>
      </c>
      <c r="B25" s="26" t="s">
        <v>2015</v>
      </c>
      <c r="C25" s="26">
        <v>2</v>
      </c>
      <c r="D25" s="26" t="s">
        <v>2014</v>
      </c>
    </row>
    <row r="26" spans="1:4" s="28" customFormat="1" ht="12.75">
      <c r="A26" s="26">
        <v>25</v>
      </c>
      <c r="B26" s="26" t="s">
        <v>2015</v>
      </c>
      <c r="C26" s="26">
        <v>4</v>
      </c>
      <c r="D26" s="26" t="s">
        <v>2014</v>
      </c>
    </row>
    <row r="27" spans="1:4" s="28" customFormat="1" ht="12.75">
      <c r="A27" s="26">
        <v>26</v>
      </c>
      <c r="B27" s="26" t="s">
        <v>2015</v>
      </c>
      <c r="C27" s="26">
        <v>7</v>
      </c>
      <c r="D27" s="26" t="s">
        <v>2014</v>
      </c>
    </row>
    <row r="28" spans="1:4" s="28" customFormat="1" ht="12.75">
      <c r="A28" s="26">
        <v>27</v>
      </c>
      <c r="B28" s="26" t="s">
        <v>2015</v>
      </c>
      <c r="C28" s="26">
        <v>1</v>
      </c>
      <c r="D28" s="26" t="s">
        <v>2014</v>
      </c>
    </row>
    <row r="29" spans="1:4" s="28" customFormat="1" ht="12.75">
      <c r="A29" s="26">
        <v>28</v>
      </c>
      <c r="B29" s="26" t="s">
        <v>2015</v>
      </c>
      <c r="C29" s="26">
        <v>2</v>
      </c>
      <c r="D29" s="26" t="s">
        <v>2014</v>
      </c>
    </row>
    <row r="30" spans="1:4" s="28" customFormat="1" ht="12.75">
      <c r="A30" s="26">
        <v>29</v>
      </c>
      <c r="B30" s="26" t="s">
        <v>2013</v>
      </c>
      <c r="C30" s="26">
        <v>2</v>
      </c>
      <c r="D30" s="26" t="s">
        <v>2014</v>
      </c>
    </row>
    <row r="31" spans="1:4" s="28" customFormat="1" ht="12.75">
      <c r="A31" s="26">
        <v>30</v>
      </c>
      <c r="B31" s="26" t="s">
        <v>2015</v>
      </c>
      <c r="C31" s="26">
        <v>2</v>
      </c>
      <c r="D31" s="26" t="s">
        <v>2014</v>
      </c>
    </row>
    <row r="32" spans="1:4" s="28" customFormat="1" ht="12.75">
      <c r="A32" s="26">
        <v>31</v>
      </c>
      <c r="B32" s="26" t="s">
        <v>2013</v>
      </c>
      <c r="C32" s="26">
        <v>1</v>
      </c>
      <c r="D32" s="26" t="s">
        <v>2014</v>
      </c>
    </row>
    <row r="33" spans="1:4" s="28" customFormat="1" ht="12.75">
      <c r="A33" s="26">
        <v>32</v>
      </c>
      <c r="B33" s="26" t="s">
        <v>2013</v>
      </c>
      <c r="C33" s="26">
        <v>2</v>
      </c>
      <c r="D33" s="26" t="s">
        <v>2014</v>
      </c>
    </row>
    <row r="34" spans="1:4" s="28" customFormat="1" ht="12.75">
      <c r="A34" s="26">
        <v>33</v>
      </c>
      <c r="B34" s="26" t="s">
        <v>2013</v>
      </c>
      <c r="C34" s="26">
        <v>7</v>
      </c>
      <c r="D34" s="26" t="s">
        <v>2014</v>
      </c>
    </row>
    <row r="35" spans="1:4" s="28" customFormat="1" ht="12.75">
      <c r="A35" s="26">
        <v>34</v>
      </c>
      <c r="B35" s="26" t="s">
        <v>2015</v>
      </c>
      <c r="C35" s="26">
        <v>1</v>
      </c>
      <c r="D35" s="26" t="s">
        <v>2014</v>
      </c>
    </row>
    <row r="36" spans="1:4" s="28" customFormat="1" ht="12.75">
      <c r="A36" s="26">
        <v>35</v>
      </c>
      <c r="B36" s="26" t="s">
        <v>2015</v>
      </c>
      <c r="C36" s="26">
        <v>1</v>
      </c>
      <c r="D36" s="26" t="s">
        <v>2014</v>
      </c>
    </row>
    <row r="37" spans="1:4" s="28" customFormat="1" ht="12.75">
      <c r="A37" s="26">
        <v>36</v>
      </c>
      <c r="B37" s="26" t="s">
        <v>2013</v>
      </c>
      <c r="C37" s="26">
        <v>3</v>
      </c>
      <c r="D37" s="26" t="s">
        <v>2014</v>
      </c>
    </row>
    <row r="38" spans="1:4" s="28" customFormat="1" ht="12.75">
      <c r="A38" s="26">
        <v>37</v>
      </c>
      <c r="B38" s="26" t="s">
        <v>2015</v>
      </c>
      <c r="C38" s="26">
        <v>7</v>
      </c>
      <c r="D38" s="26" t="s">
        <v>2014</v>
      </c>
    </row>
    <row r="39" spans="1:4" s="28" customFormat="1" ht="12.75">
      <c r="A39" s="26">
        <v>38</v>
      </c>
      <c r="B39" s="26" t="s">
        <v>2013</v>
      </c>
      <c r="C39" s="26">
        <v>1</v>
      </c>
      <c r="D39" s="26" t="s">
        <v>2014</v>
      </c>
    </row>
    <row r="40" spans="1:4" s="28" customFormat="1" ht="12.75">
      <c r="A40" s="26">
        <v>39</v>
      </c>
      <c r="B40" s="26" t="s">
        <v>2013</v>
      </c>
      <c r="C40" s="26">
        <v>1</v>
      </c>
      <c r="D40" s="26" t="s">
        <v>2014</v>
      </c>
    </row>
    <row r="41" spans="1:4" s="28" customFormat="1" ht="12.75">
      <c r="A41" s="26">
        <v>40</v>
      </c>
      <c r="B41" s="26" t="s">
        <v>2013</v>
      </c>
      <c r="C41" s="26">
        <v>22</v>
      </c>
      <c r="D41" s="26" t="s">
        <v>2014</v>
      </c>
    </row>
    <row r="42" spans="1:4" s="28" customFormat="1" ht="12.75">
      <c r="A42" s="26">
        <v>41</v>
      </c>
      <c r="B42" s="26" t="s">
        <v>2015</v>
      </c>
      <c r="C42" s="26">
        <v>6</v>
      </c>
      <c r="D42" s="26" t="s">
        <v>2014</v>
      </c>
    </row>
    <row r="43" spans="1:4" s="28" customFormat="1" ht="12.75">
      <c r="A43" s="26">
        <v>42</v>
      </c>
      <c r="B43" s="26" t="s">
        <v>2013</v>
      </c>
      <c r="C43" s="26">
        <v>1</v>
      </c>
      <c r="D43" s="26" t="s">
        <v>2014</v>
      </c>
    </row>
    <row r="44" spans="1:4" s="28" customFormat="1" ht="12.75">
      <c r="A44" s="26">
        <v>43</v>
      </c>
      <c r="B44" s="26" t="s">
        <v>2015</v>
      </c>
      <c r="C44" s="26">
        <v>1</v>
      </c>
      <c r="D44" s="26" t="s">
        <v>2014</v>
      </c>
    </row>
    <row r="45" spans="1:4" s="28" customFormat="1" ht="12.75">
      <c r="A45" s="26">
        <v>44</v>
      </c>
      <c r="B45" s="26" t="s">
        <v>2013</v>
      </c>
      <c r="C45" s="26">
        <v>3</v>
      </c>
      <c r="D45" s="26" t="s">
        <v>2014</v>
      </c>
    </row>
    <row r="46" spans="1:4" s="28" customFormat="1" ht="12.75">
      <c r="A46" s="26">
        <v>45</v>
      </c>
      <c r="B46" s="26" t="s">
        <v>2015</v>
      </c>
      <c r="C46" s="26">
        <v>3</v>
      </c>
      <c r="D46" s="26" t="s">
        <v>2014</v>
      </c>
    </row>
    <row r="47" spans="1:4" s="28" customFormat="1" ht="12.75">
      <c r="A47" s="26">
        <v>46</v>
      </c>
      <c r="B47" s="26" t="s">
        <v>2013</v>
      </c>
      <c r="C47" s="26">
        <v>2</v>
      </c>
      <c r="D47" s="26" t="s">
        <v>2014</v>
      </c>
    </row>
    <row r="48" spans="1:4" s="28" customFormat="1" ht="12.75">
      <c r="A48" s="26">
        <v>47</v>
      </c>
      <c r="B48" s="26" t="s">
        <v>2015</v>
      </c>
      <c r="C48" s="26">
        <v>1</v>
      </c>
      <c r="D48" s="26" t="s">
        <v>2014</v>
      </c>
    </row>
    <row r="49" spans="1:4" s="28" customFormat="1" ht="12.75">
      <c r="A49" s="26">
        <v>48</v>
      </c>
      <c r="B49" s="26" t="s">
        <v>2013</v>
      </c>
      <c r="C49" s="26">
        <v>5</v>
      </c>
      <c r="D49" s="26" t="s">
        <v>2014</v>
      </c>
    </row>
    <row r="50" spans="1:4" s="28" customFormat="1" ht="12.75">
      <c r="A50" s="26">
        <v>49</v>
      </c>
      <c r="B50" s="26" t="s">
        <v>2013</v>
      </c>
      <c r="C50" s="26">
        <v>4</v>
      </c>
      <c r="D50" s="4" t="s">
        <v>2014</v>
      </c>
    </row>
    <row r="51" spans="1:4" s="28" customFormat="1" ht="12.75">
      <c r="A51" s="26">
        <v>50</v>
      </c>
      <c r="B51" s="26" t="s">
        <v>2013</v>
      </c>
      <c r="C51" s="26">
        <v>3</v>
      </c>
      <c r="D51" s="26" t="s">
        <v>2014</v>
      </c>
    </row>
    <row r="52" spans="1:4" s="28" customFormat="1" ht="12.75">
      <c r="A52" s="26">
        <v>51</v>
      </c>
      <c r="B52" s="26" t="s">
        <v>2015</v>
      </c>
      <c r="C52" s="26">
        <v>1</v>
      </c>
      <c r="D52" s="26" t="s">
        <v>2014</v>
      </c>
    </row>
    <row r="53" spans="1:4" s="28" customFormat="1" ht="12.75">
      <c r="A53" s="26">
        <v>52</v>
      </c>
      <c r="B53" s="26" t="s">
        <v>2013</v>
      </c>
      <c r="C53" s="26">
        <v>4</v>
      </c>
      <c r="D53" s="26" t="s">
        <v>2014</v>
      </c>
    </row>
    <row r="54" spans="1:4" s="28" customFormat="1" ht="12.75">
      <c r="A54" s="26">
        <v>53</v>
      </c>
      <c r="B54" s="26" t="s">
        <v>2013</v>
      </c>
      <c r="C54" s="26">
        <v>2</v>
      </c>
      <c r="D54" s="26" t="s">
        <v>2014</v>
      </c>
    </row>
    <row r="55" spans="1:4" s="28" customFormat="1" ht="12.75">
      <c r="A55" s="26">
        <v>54</v>
      </c>
      <c r="B55" s="26" t="s">
        <v>2013</v>
      </c>
      <c r="C55" s="26">
        <v>3</v>
      </c>
      <c r="D55" s="26" t="s">
        <v>2014</v>
      </c>
    </row>
    <row r="56" spans="1:4" s="28" customFormat="1" ht="12.75">
      <c r="A56" s="26">
        <v>55</v>
      </c>
      <c r="B56" s="26" t="s">
        <v>2015</v>
      </c>
      <c r="C56" s="26">
        <v>1</v>
      </c>
      <c r="D56" s="26" t="s">
        <v>2014</v>
      </c>
    </row>
    <row r="57" spans="1:4" s="28" customFormat="1" ht="12.75">
      <c r="A57" s="26">
        <v>56</v>
      </c>
      <c r="B57" s="26" t="s">
        <v>2015</v>
      </c>
      <c r="C57" s="26">
        <v>1</v>
      </c>
      <c r="D57" s="26" t="s">
        <v>2014</v>
      </c>
    </row>
    <row r="58" spans="1:4" s="28" customFormat="1" ht="12.75">
      <c r="A58" s="26">
        <v>57</v>
      </c>
      <c r="B58" s="26" t="s">
        <v>2013</v>
      </c>
      <c r="C58" s="26">
        <v>3</v>
      </c>
      <c r="D58" s="26" t="s">
        <v>2014</v>
      </c>
    </row>
    <row r="59" spans="1:4" s="28" customFormat="1" ht="12.75">
      <c r="A59" s="26">
        <v>58</v>
      </c>
      <c r="B59" s="26" t="s">
        <v>2013</v>
      </c>
      <c r="C59" s="26">
        <v>1</v>
      </c>
      <c r="D59" s="26" t="s">
        <v>2014</v>
      </c>
    </row>
    <row r="60" spans="1:4" s="28" customFormat="1" ht="12.75">
      <c r="A60" s="26">
        <v>59</v>
      </c>
      <c r="B60" s="26" t="s">
        <v>2015</v>
      </c>
      <c r="C60" s="26">
        <v>2</v>
      </c>
      <c r="D60" s="26" t="s">
        <v>2014</v>
      </c>
    </row>
    <row r="61" spans="1:4" s="28" customFormat="1" ht="12.75">
      <c r="A61" s="26">
        <v>60</v>
      </c>
      <c r="B61" s="26" t="s">
        <v>2015</v>
      </c>
      <c r="C61" s="26">
        <v>1</v>
      </c>
      <c r="D61" s="26" t="s">
        <v>2014</v>
      </c>
    </row>
    <row r="62" spans="1:4" s="28" customFormat="1" ht="12.75">
      <c r="A62" s="26">
        <v>61</v>
      </c>
      <c r="B62" s="26" t="s">
        <v>2015</v>
      </c>
      <c r="C62" s="26">
        <v>4</v>
      </c>
      <c r="D62" s="26" t="s">
        <v>2014</v>
      </c>
    </row>
    <row r="63" spans="1:4" s="28" customFormat="1" ht="12.75">
      <c r="A63" s="26">
        <v>62</v>
      </c>
      <c r="B63" s="26" t="s">
        <v>2013</v>
      </c>
      <c r="C63" s="26">
        <v>2</v>
      </c>
      <c r="D63" s="26" t="s">
        <v>2014</v>
      </c>
    </row>
    <row r="64" spans="1:4" s="28" customFormat="1" ht="12.75">
      <c r="A64" s="26">
        <v>63</v>
      </c>
      <c r="B64" s="26" t="s">
        <v>2013</v>
      </c>
      <c r="C64" s="26">
        <v>1</v>
      </c>
      <c r="D64" s="26" t="s">
        <v>2014</v>
      </c>
    </row>
    <row r="65" spans="1:4" s="28" customFormat="1" ht="12.75">
      <c r="A65" s="26">
        <v>64</v>
      </c>
      <c r="B65" s="26" t="s">
        <v>2015</v>
      </c>
      <c r="C65" s="26">
        <v>6</v>
      </c>
      <c r="D65" s="26" t="s">
        <v>2014</v>
      </c>
    </row>
    <row r="66" spans="1:4" s="28" customFormat="1" ht="12.75">
      <c r="A66" s="26">
        <v>65</v>
      </c>
      <c r="B66" s="26" t="s">
        <v>2013</v>
      </c>
      <c r="C66" s="26">
        <v>1</v>
      </c>
      <c r="D66" s="26" t="s">
        <v>2014</v>
      </c>
    </row>
    <row r="67" spans="1:4" s="28" customFormat="1" ht="12.75">
      <c r="A67" s="26">
        <v>66</v>
      </c>
      <c r="B67" s="26" t="s">
        <v>2013</v>
      </c>
      <c r="C67" s="26">
        <v>2</v>
      </c>
      <c r="D67" s="26" t="s">
        <v>2014</v>
      </c>
    </row>
    <row r="68" spans="1:4" s="28" customFormat="1" ht="12.75">
      <c r="A68" s="26">
        <v>67</v>
      </c>
      <c r="B68" s="26" t="s">
        <v>2013</v>
      </c>
      <c r="C68" s="26">
        <v>1</v>
      </c>
      <c r="D68" s="26" t="s">
        <v>2014</v>
      </c>
    </row>
    <row r="69" spans="1:4" s="28" customFormat="1" ht="12.75">
      <c r="A69" s="26">
        <v>68</v>
      </c>
      <c r="B69" s="26" t="s">
        <v>2015</v>
      </c>
      <c r="C69" s="26">
        <v>1</v>
      </c>
      <c r="D69" s="26" t="s">
        <v>2014</v>
      </c>
    </row>
    <row r="70" spans="1:4" s="28" customFormat="1" ht="12.75">
      <c r="A70" s="26">
        <v>69</v>
      </c>
      <c r="B70" s="26" t="s">
        <v>2015</v>
      </c>
      <c r="C70" s="26">
        <v>2</v>
      </c>
      <c r="D70" s="26" t="s">
        <v>2014</v>
      </c>
    </row>
    <row r="71" spans="1:4" s="28" customFormat="1" ht="12.75">
      <c r="A71" s="26">
        <v>70</v>
      </c>
      <c r="B71" s="26" t="s">
        <v>2015</v>
      </c>
      <c r="C71" s="26">
        <v>2</v>
      </c>
      <c r="D71" s="26" t="s">
        <v>2014</v>
      </c>
    </row>
    <row r="72" spans="1:4" s="28" customFormat="1" ht="12.75">
      <c r="A72" s="26">
        <v>71</v>
      </c>
      <c r="B72" s="26" t="s">
        <v>2015</v>
      </c>
      <c r="C72" s="26">
        <v>1</v>
      </c>
      <c r="D72" s="26" t="s">
        <v>2014</v>
      </c>
    </row>
    <row r="73" spans="1:4" s="28" customFormat="1" ht="12.75">
      <c r="A73" s="26">
        <v>72</v>
      </c>
      <c r="B73" s="26" t="s">
        <v>2015</v>
      </c>
      <c r="C73" s="26">
        <v>2</v>
      </c>
      <c r="D73" s="26" t="s">
        <v>2014</v>
      </c>
    </row>
    <row r="74" spans="1:4" s="28" customFormat="1" ht="12.75">
      <c r="A74" s="26">
        <v>73</v>
      </c>
      <c r="B74" s="26" t="s">
        <v>2015</v>
      </c>
      <c r="C74" s="26">
        <v>1</v>
      </c>
      <c r="D74" s="26" t="s">
        <v>2014</v>
      </c>
    </row>
    <row r="75" spans="1:4" s="28" customFormat="1" ht="12.75">
      <c r="A75" s="26">
        <v>74</v>
      </c>
      <c r="B75" s="26" t="s">
        <v>2013</v>
      </c>
      <c r="C75" s="26">
        <v>2</v>
      </c>
      <c r="D75" s="26" t="s">
        <v>2014</v>
      </c>
    </row>
    <row r="76" spans="1:4" s="28" customFormat="1" ht="12.75">
      <c r="A76" s="26">
        <v>75</v>
      </c>
      <c r="B76" s="26" t="s">
        <v>2013</v>
      </c>
      <c r="C76" s="26">
        <v>1</v>
      </c>
      <c r="D76" s="26" t="s">
        <v>2014</v>
      </c>
    </row>
    <row r="77" spans="1:4" s="28" customFormat="1" ht="12.75">
      <c r="A77" s="26">
        <v>76</v>
      </c>
      <c r="B77" s="26" t="s">
        <v>2013</v>
      </c>
      <c r="C77" s="26">
        <v>1</v>
      </c>
      <c r="D77" s="26" t="s">
        <v>2014</v>
      </c>
    </row>
    <row r="78" spans="1:4" s="28" customFormat="1" ht="12.75">
      <c r="A78" s="26">
        <v>77</v>
      </c>
      <c r="B78" s="26" t="s">
        <v>2015</v>
      </c>
      <c r="C78" s="26">
        <v>1</v>
      </c>
      <c r="D78" s="26" t="s">
        <v>2014</v>
      </c>
    </row>
    <row r="79" spans="1:4" s="28" customFormat="1" ht="12.75">
      <c r="A79" s="26">
        <v>78</v>
      </c>
      <c r="B79" s="26" t="s">
        <v>2013</v>
      </c>
      <c r="C79" s="26">
        <v>1</v>
      </c>
      <c r="D79" s="26" t="s">
        <v>2014</v>
      </c>
    </row>
    <row r="80" spans="1:4" s="28" customFormat="1" ht="12.75">
      <c r="A80" s="26">
        <v>79</v>
      </c>
      <c r="B80" s="26" t="s">
        <v>2015</v>
      </c>
      <c r="C80" s="26">
        <v>1</v>
      </c>
      <c r="D80" s="26" t="s">
        <v>2014</v>
      </c>
    </row>
    <row r="81" spans="1:4" s="28" customFormat="1" ht="12.75">
      <c r="A81" s="26">
        <v>80</v>
      </c>
      <c r="B81" s="26" t="s">
        <v>2015</v>
      </c>
      <c r="C81" s="26">
        <v>4</v>
      </c>
      <c r="D81" s="26" t="s">
        <v>2014</v>
      </c>
    </row>
    <row r="82" spans="1:4" s="28" customFormat="1" ht="12.75">
      <c r="A82" s="26">
        <v>81</v>
      </c>
      <c r="B82" s="26" t="s">
        <v>2015</v>
      </c>
      <c r="C82" s="26">
        <v>4</v>
      </c>
      <c r="D82" s="26" t="s">
        <v>2014</v>
      </c>
    </row>
    <row r="83" spans="1:4" s="28" customFormat="1" ht="12.75">
      <c r="A83" s="26">
        <v>82</v>
      </c>
      <c r="B83" s="26" t="s">
        <v>2015</v>
      </c>
      <c r="C83" s="26">
        <v>1</v>
      </c>
      <c r="D83" s="26" t="s">
        <v>2014</v>
      </c>
    </row>
    <row r="84" spans="1:4" s="28" customFormat="1" ht="12.75">
      <c r="A84" s="26">
        <v>83</v>
      </c>
      <c r="B84" s="26" t="s">
        <v>2015</v>
      </c>
      <c r="C84" s="26">
        <v>1</v>
      </c>
      <c r="D84" s="26" t="s">
        <v>2014</v>
      </c>
    </row>
    <row r="85" spans="1:4" s="28" customFormat="1" ht="12.75">
      <c r="A85" s="26">
        <v>84</v>
      </c>
      <c r="B85" s="26" t="s">
        <v>2015</v>
      </c>
      <c r="C85" s="26">
        <v>1</v>
      </c>
      <c r="D85" s="26" t="s">
        <v>2014</v>
      </c>
    </row>
    <row r="86" spans="1:4" s="28" customFormat="1" ht="12.75">
      <c r="A86" s="26">
        <v>85</v>
      </c>
      <c r="B86" s="26" t="s">
        <v>2015</v>
      </c>
      <c r="C86" s="26">
        <v>4</v>
      </c>
      <c r="D86" s="26" t="s">
        <v>2014</v>
      </c>
    </row>
    <row r="87" spans="1:4" s="28" customFormat="1" ht="12.75">
      <c r="A87" s="26">
        <v>86</v>
      </c>
      <c r="B87" s="26" t="s">
        <v>2015</v>
      </c>
      <c r="C87" s="26">
        <v>3</v>
      </c>
      <c r="D87" s="26" t="s">
        <v>2014</v>
      </c>
    </row>
    <row r="88" spans="1:4" s="28" customFormat="1" ht="12.75">
      <c r="A88" s="26">
        <v>87</v>
      </c>
      <c r="B88" s="26" t="s">
        <v>2015</v>
      </c>
      <c r="C88" s="26">
        <v>6</v>
      </c>
      <c r="D88" s="26" t="s">
        <v>2014</v>
      </c>
    </row>
    <row r="89" spans="1:4" s="28" customFormat="1" ht="12.75">
      <c r="A89" s="26">
        <v>88</v>
      </c>
      <c r="B89" s="26" t="s">
        <v>2015</v>
      </c>
      <c r="C89" s="26">
        <v>1</v>
      </c>
      <c r="D89" s="26" t="s">
        <v>2014</v>
      </c>
    </row>
    <row r="90" spans="1:4" s="28" customFormat="1" ht="12.75">
      <c r="A90" s="26">
        <v>89</v>
      </c>
      <c r="B90" s="26" t="s">
        <v>2015</v>
      </c>
      <c r="C90" s="26">
        <v>4</v>
      </c>
      <c r="D90" s="26" t="s">
        <v>2014</v>
      </c>
    </row>
    <row r="91" spans="1:4" s="28" customFormat="1" ht="12.75">
      <c r="A91" s="26">
        <v>90</v>
      </c>
      <c r="B91" s="26" t="s">
        <v>2015</v>
      </c>
      <c r="C91" s="26">
        <v>2</v>
      </c>
      <c r="D91" s="26" t="s">
        <v>2014</v>
      </c>
    </row>
    <row r="92" spans="1:4" s="28" customFormat="1" ht="12.75">
      <c r="A92" s="26">
        <v>91</v>
      </c>
      <c r="B92" s="26" t="s">
        <v>2015</v>
      </c>
      <c r="C92" s="26">
        <v>2</v>
      </c>
      <c r="D92" s="26" t="s">
        <v>2014</v>
      </c>
    </row>
    <row r="93" spans="1:4" s="28" customFormat="1" ht="12.75">
      <c r="A93" s="26">
        <v>92</v>
      </c>
      <c r="B93" s="26" t="s">
        <v>2015</v>
      </c>
      <c r="C93" s="26">
        <v>2</v>
      </c>
      <c r="D93" s="26" t="s">
        <v>2014</v>
      </c>
    </row>
    <row r="94" spans="1:4" s="28" customFormat="1" ht="12.75">
      <c r="A94" s="26">
        <v>93</v>
      </c>
      <c r="B94" s="26" t="s">
        <v>2015</v>
      </c>
      <c r="C94" s="26">
        <v>1</v>
      </c>
      <c r="D94" s="26" t="s">
        <v>2014</v>
      </c>
    </row>
    <row r="95" spans="1:4" s="28" customFormat="1" ht="12.75">
      <c r="A95" s="26">
        <v>94</v>
      </c>
      <c r="B95" s="26" t="s">
        <v>2015</v>
      </c>
      <c r="C95" s="26">
        <v>2</v>
      </c>
      <c r="D95" s="26" t="s">
        <v>2014</v>
      </c>
    </row>
    <row r="96" spans="1:4" s="28" customFormat="1" ht="12.75">
      <c r="A96" s="26">
        <v>95</v>
      </c>
      <c r="B96" s="26" t="s">
        <v>2015</v>
      </c>
      <c r="C96" s="26">
        <v>1</v>
      </c>
      <c r="D96" s="26" t="s">
        <v>2014</v>
      </c>
    </row>
    <row r="97" spans="1:4" s="28" customFormat="1" ht="12.75">
      <c r="A97" s="26">
        <v>96</v>
      </c>
      <c r="B97" s="26" t="s">
        <v>2015</v>
      </c>
      <c r="C97" s="26">
        <v>1</v>
      </c>
      <c r="D97" s="26" t="s">
        <v>2014</v>
      </c>
    </row>
    <row r="98" spans="1:4" s="28" customFormat="1" ht="12.75">
      <c r="A98" s="26">
        <v>97</v>
      </c>
      <c r="B98" s="26" t="s">
        <v>2015</v>
      </c>
      <c r="C98" s="26">
        <v>1</v>
      </c>
      <c r="D98" s="26" t="s">
        <v>2014</v>
      </c>
    </row>
    <row r="99" spans="1:4" s="28" customFormat="1" ht="12.75">
      <c r="A99" s="26">
        <v>98</v>
      </c>
      <c r="B99" s="26" t="s">
        <v>2015</v>
      </c>
      <c r="C99" s="26">
        <v>2</v>
      </c>
      <c r="D99" s="26" t="s">
        <v>2014</v>
      </c>
    </row>
    <row r="100" spans="1:4" s="28" customFormat="1" ht="12.75">
      <c r="A100" s="26">
        <v>99</v>
      </c>
      <c r="B100" s="26" t="s">
        <v>2015</v>
      </c>
      <c r="C100" s="26">
        <v>1</v>
      </c>
      <c r="D100" s="26" t="s">
        <v>2014</v>
      </c>
    </row>
    <row r="101" spans="1:4" s="28" customFormat="1" ht="12.75">
      <c r="A101" s="26">
        <v>100</v>
      </c>
      <c r="B101" s="26" t="s">
        <v>2015</v>
      </c>
      <c r="C101" s="26">
        <v>1</v>
      </c>
      <c r="D101" s="26" t="s">
        <v>2014</v>
      </c>
    </row>
    <row r="102" spans="1:4" s="28" customFormat="1" ht="12.75">
      <c r="A102" s="26">
        <v>101</v>
      </c>
      <c r="B102" s="26" t="s">
        <v>2015</v>
      </c>
      <c r="C102" s="26">
        <v>3</v>
      </c>
      <c r="D102" s="26" t="s">
        <v>2014</v>
      </c>
    </row>
    <row r="103" spans="1:4" s="28" customFormat="1" ht="12.75">
      <c r="A103" s="26">
        <v>102</v>
      </c>
      <c r="B103" s="26" t="s">
        <v>2013</v>
      </c>
      <c r="C103" s="26">
        <v>2</v>
      </c>
      <c r="D103" s="26" t="s">
        <v>2014</v>
      </c>
    </row>
    <row r="104" spans="1:4" s="28" customFormat="1" ht="12.75">
      <c r="A104" s="26">
        <v>103</v>
      </c>
      <c r="B104" s="26" t="s">
        <v>2013</v>
      </c>
      <c r="C104" s="26">
        <v>1</v>
      </c>
      <c r="D104" s="26" t="s">
        <v>2014</v>
      </c>
    </row>
    <row r="105" spans="1:4" s="28" customFormat="1" ht="12.75">
      <c r="A105" s="26">
        <v>104</v>
      </c>
      <c r="B105" s="26" t="s">
        <v>3292</v>
      </c>
      <c r="C105" s="26">
        <v>1</v>
      </c>
      <c r="D105" s="26" t="s">
        <v>2014</v>
      </c>
    </row>
    <row r="106" spans="1:4" s="28" customFormat="1" ht="12.75">
      <c r="A106" s="26">
        <v>105</v>
      </c>
      <c r="B106" s="26" t="s">
        <v>3292</v>
      </c>
      <c r="C106" s="26">
        <v>1</v>
      </c>
      <c r="D106" s="26" t="s">
        <v>2014</v>
      </c>
    </row>
    <row r="107" spans="1:4" s="28" customFormat="1" ht="12.75">
      <c r="A107" s="26">
        <v>106</v>
      </c>
      <c r="B107" s="26" t="s">
        <v>2013</v>
      </c>
      <c r="C107" s="26">
        <v>1</v>
      </c>
      <c r="D107" s="26" t="s">
        <v>2014</v>
      </c>
    </row>
    <row r="108" spans="1:4" s="28" customFormat="1" ht="12.75">
      <c r="A108" s="26">
        <v>107</v>
      </c>
      <c r="B108" s="26" t="s">
        <v>2017</v>
      </c>
      <c r="C108" s="26">
        <v>2</v>
      </c>
      <c r="D108" s="26" t="s">
        <v>2018</v>
      </c>
    </row>
    <row r="109" spans="1:4" s="28" customFormat="1" ht="12.75">
      <c r="A109" s="26">
        <v>108</v>
      </c>
      <c r="B109" s="26" t="s">
        <v>2017</v>
      </c>
      <c r="C109" s="26">
        <v>2</v>
      </c>
      <c r="D109" s="26" t="s">
        <v>2018</v>
      </c>
    </row>
    <row r="110" spans="1:4" s="28" customFormat="1" ht="12.75">
      <c r="A110" s="26">
        <v>109</v>
      </c>
      <c r="B110" s="26" t="s">
        <v>3292</v>
      </c>
      <c r="C110" s="26">
        <v>2</v>
      </c>
      <c r="D110" s="26" t="s">
        <v>2016</v>
      </c>
    </row>
    <row r="111" spans="1:4" s="28" customFormat="1" ht="12.75">
      <c r="A111" s="26">
        <v>110</v>
      </c>
      <c r="B111" s="26" t="s">
        <v>2013</v>
      </c>
      <c r="C111" s="26">
        <v>2</v>
      </c>
      <c r="D111" s="26" t="s">
        <v>2014</v>
      </c>
    </row>
    <row r="112" spans="1:4" s="28" customFormat="1" ht="12.75">
      <c r="A112" s="26">
        <v>111</v>
      </c>
      <c r="B112" s="26" t="s">
        <v>3292</v>
      </c>
      <c r="C112" s="26">
        <v>3</v>
      </c>
      <c r="D112" s="26" t="s">
        <v>2014</v>
      </c>
    </row>
    <row r="113" spans="1:4" s="28" customFormat="1" ht="12.75">
      <c r="A113" s="26">
        <v>112</v>
      </c>
      <c r="B113" s="26" t="s">
        <v>3292</v>
      </c>
      <c r="C113" s="26">
        <v>4</v>
      </c>
      <c r="D113" s="26" t="s">
        <v>2014</v>
      </c>
    </row>
    <row r="114" spans="1:4" s="28" customFormat="1" ht="12.75">
      <c r="A114" s="26">
        <v>113</v>
      </c>
      <c r="B114" s="26" t="s">
        <v>3292</v>
      </c>
      <c r="C114" s="26">
        <v>2</v>
      </c>
      <c r="D114" s="26" t="s">
        <v>2014</v>
      </c>
    </row>
    <row r="115" spans="1:4" s="28" customFormat="1" ht="12.75">
      <c r="A115" s="26">
        <v>114</v>
      </c>
      <c r="B115" s="26" t="s">
        <v>3292</v>
      </c>
      <c r="C115" s="26">
        <v>1</v>
      </c>
      <c r="D115" s="26" t="s">
        <v>2014</v>
      </c>
    </row>
    <row r="116" spans="1:4" s="28" customFormat="1" ht="12.75">
      <c r="A116" s="26">
        <v>115</v>
      </c>
      <c r="B116" s="26" t="s">
        <v>2013</v>
      </c>
      <c r="C116" s="26">
        <v>3</v>
      </c>
      <c r="D116" s="26" t="s">
        <v>2014</v>
      </c>
    </row>
    <row r="117" spans="1:4" s="28" customFormat="1" ht="12.75">
      <c r="A117" s="26">
        <v>116</v>
      </c>
      <c r="B117" s="26" t="s">
        <v>2017</v>
      </c>
      <c r="C117" s="26">
        <v>2</v>
      </c>
      <c r="D117" s="26" t="s">
        <v>2018</v>
      </c>
    </row>
    <row r="118" spans="1:4" s="28" customFormat="1" ht="12.75">
      <c r="A118" s="26">
        <v>117</v>
      </c>
      <c r="B118" s="26" t="s">
        <v>2017</v>
      </c>
      <c r="C118" s="26">
        <v>2</v>
      </c>
      <c r="D118" s="26" t="s">
        <v>2018</v>
      </c>
    </row>
    <row r="119" spans="1:4" s="28" customFormat="1" ht="12.75">
      <c r="A119" s="26">
        <v>118</v>
      </c>
      <c r="B119" s="26" t="s">
        <v>2015</v>
      </c>
      <c r="C119" s="26">
        <v>7</v>
      </c>
      <c r="D119" s="26" t="s">
        <v>2014</v>
      </c>
    </row>
    <row r="120" spans="1:4" s="28" customFormat="1" ht="12.75">
      <c r="A120" s="26">
        <v>119</v>
      </c>
      <c r="B120" s="26" t="s">
        <v>2015</v>
      </c>
      <c r="C120" s="26">
        <v>6</v>
      </c>
      <c r="D120" s="26" t="s">
        <v>2014</v>
      </c>
    </row>
    <row r="121" spans="1:4" s="28" customFormat="1" ht="12.75">
      <c r="A121" s="26">
        <v>120</v>
      </c>
      <c r="B121" s="26" t="s">
        <v>2013</v>
      </c>
      <c r="C121" s="26">
        <v>1</v>
      </c>
      <c r="D121" s="26" t="s">
        <v>2014</v>
      </c>
    </row>
    <row r="122" spans="1:4" s="28" customFormat="1" ht="12.75">
      <c r="A122" s="26">
        <v>121</v>
      </c>
      <c r="B122" s="26" t="s">
        <v>2013</v>
      </c>
      <c r="C122" s="26">
        <v>1</v>
      </c>
      <c r="D122" s="26" t="s">
        <v>2014</v>
      </c>
    </row>
    <row r="123" spans="1:4" s="28" customFormat="1" ht="12.75">
      <c r="A123" s="26">
        <v>122</v>
      </c>
      <c r="B123" s="26" t="s">
        <v>2013</v>
      </c>
      <c r="C123" s="26">
        <v>12</v>
      </c>
      <c r="D123" s="26" t="s">
        <v>2014</v>
      </c>
    </row>
    <row r="124" spans="1:4" s="28" customFormat="1" ht="12.75">
      <c r="A124" s="26">
        <v>123</v>
      </c>
      <c r="B124" s="26" t="s">
        <v>2013</v>
      </c>
      <c r="C124" s="26">
        <v>3</v>
      </c>
      <c r="D124" s="26" t="s">
        <v>2014</v>
      </c>
    </row>
    <row r="125" spans="1:4" s="28" customFormat="1" ht="12.75">
      <c r="A125" s="26">
        <v>124</v>
      </c>
      <c r="B125" s="26" t="s">
        <v>2013</v>
      </c>
      <c r="C125" s="26">
        <v>4</v>
      </c>
      <c r="D125" s="26" t="s">
        <v>2014</v>
      </c>
    </row>
    <row r="126" spans="1:4" s="28" customFormat="1" ht="12.75">
      <c r="A126" s="26">
        <v>125</v>
      </c>
      <c r="B126" s="26" t="s">
        <v>2013</v>
      </c>
      <c r="C126" s="26">
        <v>11</v>
      </c>
      <c r="D126" s="26" t="s">
        <v>2014</v>
      </c>
    </row>
    <row r="127" spans="1:4" s="28" customFormat="1" ht="12.75">
      <c r="A127" s="26">
        <v>126</v>
      </c>
      <c r="B127" s="26" t="s">
        <v>2013</v>
      </c>
      <c r="C127" s="26">
        <v>10</v>
      </c>
      <c r="D127" s="26" t="s">
        <v>2014</v>
      </c>
    </row>
    <row r="128" spans="1:4" s="28" customFormat="1" ht="12.75">
      <c r="A128" s="26">
        <v>127</v>
      </c>
      <c r="B128" s="26" t="s">
        <v>2013</v>
      </c>
      <c r="C128" s="26">
        <v>7</v>
      </c>
      <c r="D128" s="26" t="s">
        <v>2014</v>
      </c>
    </row>
    <row r="129" spans="1:4" s="28" customFormat="1" ht="12.75">
      <c r="A129" s="26">
        <v>128</v>
      </c>
      <c r="B129" s="26" t="s">
        <v>2013</v>
      </c>
      <c r="C129" s="26">
        <v>7</v>
      </c>
      <c r="D129" s="26" t="s">
        <v>2014</v>
      </c>
    </row>
    <row r="130" spans="1:4" s="28" customFormat="1" ht="12.75">
      <c r="A130" s="26">
        <v>129</v>
      </c>
      <c r="B130" s="26" t="s">
        <v>2015</v>
      </c>
      <c r="C130" s="26">
        <v>1</v>
      </c>
      <c r="D130" s="26" t="s">
        <v>2014</v>
      </c>
    </row>
    <row r="131" spans="1:4" s="28" customFormat="1" ht="12.75">
      <c r="A131" s="26">
        <v>130</v>
      </c>
      <c r="B131" s="26" t="s">
        <v>2013</v>
      </c>
      <c r="C131" s="26">
        <v>4</v>
      </c>
      <c r="D131" s="26" t="s">
        <v>2014</v>
      </c>
    </row>
    <row r="132" spans="1:4" s="28" customFormat="1" ht="12.75">
      <c r="A132" s="26">
        <v>131</v>
      </c>
      <c r="B132" s="26" t="s">
        <v>2015</v>
      </c>
      <c r="C132" s="26">
        <v>2</v>
      </c>
      <c r="D132" s="26" t="s">
        <v>2014</v>
      </c>
    </row>
    <row r="133" spans="1:4" s="28" customFormat="1" ht="12.75">
      <c r="A133" s="26">
        <v>132</v>
      </c>
      <c r="B133" s="26" t="s">
        <v>2015</v>
      </c>
      <c r="C133" s="26">
        <v>5</v>
      </c>
      <c r="D133" s="26" t="s">
        <v>2014</v>
      </c>
    </row>
    <row r="134" spans="1:4" s="28" customFormat="1" ht="12.75">
      <c r="A134" s="26">
        <v>133</v>
      </c>
      <c r="B134" s="26" t="s">
        <v>2013</v>
      </c>
      <c r="C134" s="26">
        <v>3</v>
      </c>
      <c r="D134" s="26" t="s">
        <v>2014</v>
      </c>
    </row>
    <row r="135" spans="1:4" s="28" customFormat="1" ht="12.75">
      <c r="A135" s="26">
        <v>134</v>
      </c>
      <c r="B135" s="26" t="s">
        <v>2015</v>
      </c>
      <c r="C135" s="26">
        <v>1</v>
      </c>
      <c r="D135" s="26" t="s">
        <v>2014</v>
      </c>
    </row>
    <row r="136" spans="1:4" s="28" customFormat="1" ht="12.75">
      <c r="A136" s="26">
        <v>135</v>
      </c>
      <c r="B136" s="26" t="s">
        <v>2013</v>
      </c>
      <c r="C136" s="26">
        <v>1</v>
      </c>
      <c r="D136" s="26" t="s">
        <v>2014</v>
      </c>
    </row>
    <row r="137" spans="1:4" s="28" customFormat="1" ht="12.75">
      <c r="A137" s="26">
        <v>136</v>
      </c>
      <c r="B137" s="26" t="s">
        <v>2013</v>
      </c>
      <c r="C137" s="26">
        <v>12</v>
      </c>
      <c r="D137" s="26" t="s">
        <v>2014</v>
      </c>
    </row>
    <row r="138" spans="1:4" s="28" customFormat="1" ht="12.75">
      <c r="A138" s="26">
        <v>137</v>
      </c>
      <c r="B138" s="26" t="s">
        <v>2017</v>
      </c>
      <c r="C138" s="26">
        <v>1</v>
      </c>
      <c r="D138" s="26" t="s">
        <v>2018</v>
      </c>
    </row>
    <row r="139" spans="1:4" s="28" customFormat="1" ht="12.75">
      <c r="A139" s="26">
        <v>138</v>
      </c>
      <c r="B139" s="26" t="s">
        <v>2013</v>
      </c>
      <c r="C139" s="26">
        <v>7</v>
      </c>
      <c r="D139" s="26" t="s">
        <v>2014</v>
      </c>
    </row>
    <row r="140" spans="1:4" s="28" customFormat="1" ht="12.75">
      <c r="A140" s="26">
        <v>139</v>
      </c>
      <c r="B140" s="26" t="s">
        <v>2013</v>
      </c>
      <c r="C140" s="26">
        <v>6</v>
      </c>
      <c r="D140" s="26" t="s">
        <v>2014</v>
      </c>
    </row>
    <row r="141" spans="1:4" s="28" customFormat="1" ht="12.75">
      <c r="A141" s="26">
        <v>140</v>
      </c>
      <c r="B141" s="26" t="s">
        <v>2013</v>
      </c>
      <c r="C141" s="26">
        <v>6</v>
      </c>
      <c r="D141" s="26" t="s">
        <v>2014</v>
      </c>
    </row>
    <row r="142" spans="1:4" s="28" customFormat="1" ht="12.75">
      <c r="A142" s="26">
        <v>141</v>
      </c>
      <c r="B142" s="26" t="s">
        <v>2015</v>
      </c>
      <c r="C142" s="26">
        <v>19</v>
      </c>
      <c r="D142" s="26" t="s">
        <v>2014</v>
      </c>
    </row>
    <row r="143" spans="1:4" s="28" customFormat="1" ht="12.75">
      <c r="A143" s="26">
        <v>142</v>
      </c>
      <c r="B143" s="26" t="s">
        <v>2013</v>
      </c>
      <c r="C143" s="26">
        <v>1</v>
      </c>
      <c r="D143" s="26" t="s">
        <v>2014</v>
      </c>
    </row>
    <row r="144" spans="1:4" s="28" customFormat="1" ht="12.75">
      <c r="A144" s="26">
        <v>143</v>
      </c>
      <c r="B144" s="26" t="s">
        <v>2013</v>
      </c>
      <c r="C144" s="26">
        <v>2</v>
      </c>
      <c r="D144" s="26" t="s">
        <v>2014</v>
      </c>
    </row>
    <row r="145" spans="1:4" s="28" customFormat="1" ht="12.75">
      <c r="A145" s="26">
        <v>144</v>
      </c>
      <c r="B145" s="26" t="s">
        <v>2013</v>
      </c>
      <c r="C145" s="26">
        <v>1</v>
      </c>
      <c r="D145" s="26" t="s">
        <v>2014</v>
      </c>
    </row>
    <row r="146" spans="1:4" s="28" customFormat="1" ht="12.75">
      <c r="A146" s="26">
        <v>145</v>
      </c>
      <c r="B146" s="26" t="s">
        <v>2013</v>
      </c>
      <c r="C146" s="26">
        <v>1</v>
      </c>
      <c r="D146" s="26" t="s">
        <v>2014</v>
      </c>
    </row>
    <row r="147" spans="1:4" s="28" customFormat="1" ht="12.75">
      <c r="A147" s="26">
        <v>146</v>
      </c>
      <c r="B147" s="26" t="s">
        <v>3292</v>
      </c>
      <c r="C147" s="26">
        <v>2</v>
      </c>
      <c r="D147" s="26" t="s">
        <v>2014</v>
      </c>
    </row>
    <row r="148" spans="1:4" s="28" customFormat="1" ht="12.75">
      <c r="A148" s="26">
        <v>147</v>
      </c>
      <c r="B148" s="26" t="s">
        <v>2013</v>
      </c>
      <c r="C148" s="26">
        <v>2</v>
      </c>
      <c r="D148" s="26" t="s">
        <v>2014</v>
      </c>
    </row>
    <row r="149" spans="1:4" s="28" customFormat="1" ht="12.75">
      <c r="A149" s="26">
        <v>148</v>
      </c>
      <c r="B149" s="26" t="s">
        <v>2013</v>
      </c>
      <c r="C149" s="26">
        <v>1</v>
      </c>
      <c r="D149" s="26" t="s">
        <v>2014</v>
      </c>
    </row>
    <row r="150" spans="1:4" s="28" customFormat="1" ht="12.75">
      <c r="A150" s="26">
        <v>149</v>
      </c>
      <c r="B150" s="26" t="s">
        <v>2013</v>
      </c>
      <c r="C150" s="26">
        <v>2</v>
      </c>
      <c r="D150" s="26" t="s">
        <v>2014</v>
      </c>
    </row>
    <row r="151" spans="1:4" s="28" customFormat="1" ht="12.75">
      <c r="A151" s="26">
        <v>150</v>
      </c>
      <c r="B151" s="26" t="s">
        <v>2013</v>
      </c>
      <c r="C151" s="26">
        <v>3</v>
      </c>
      <c r="D151" s="26" t="s">
        <v>2014</v>
      </c>
    </row>
    <row r="152" spans="1:4" s="28" customFormat="1" ht="12.75">
      <c r="A152" s="26">
        <v>151</v>
      </c>
      <c r="B152" s="26" t="s">
        <v>2013</v>
      </c>
      <c r="C152" s="26">
        <v>2</v>
      </c>
      <c r="D152" s="26" t="s">
        <v>2014</v>
      </c>
    </row>
    <row r="153" spans="1:4" s="28" customFormat="1" ht="12.75">
      <c r="A153" s="26">
        <v>152</v>
      </c>
      <c r="B153" s="26" t="s">
        <v>2013</v>
      </c>
      <c r="C153" s="26">
        <v>3</v>
      </c>
      <c r="D153" s="26" t="s">
        <v>2014</v>
      </c>
    </row>
    <row r="154" spans="1:4" s="28" customFormat="1" ht="12.75">
      <c r="A154" s="26">
        <v>153</v>
      </c>
      <c r="B154" s="26" t="s">
        <v>3292</v>
      </c>
      <c r="C154" s="26">
        <v>5</v>
      </c>
      <c r="D154" s="26" t="s">
        <v>2018</v>
      </c>
    </row>
    <row r="155" spans="1:4" s="28" customFormat="1" ht="12.75">
      <c r="A155" s="26">
        <v>154</v>
      </c>
      <c r="B155" s="26" t="s">
        <v>2013</v>
      </c>
      <c r="C155" s="26">
        <v>4</v>
      </c>
      <c r="D155" s="26" t="s">
        <v>2014</v>
      </c>
    </row>
    <row r="156" spans="1:4" s="28" customFormat="1" ht="12.75">
      <c r="A156" s="26">
        <v>155</v>
      </c>
      <c r="B156" s="26" t="s">
        <v>2017</v>
      </c>
      <c r="C156" s="26">
        <v>2</v>
      </c>
      <c r="D156" s="26" t="s">
        <v>2018</v>
      </c>
    </row>
    <row r="157" spans="1:4" s="28" customFormat="1" ht="12.75">
      <c r="A157" s="26">
        <v>156</v>
      </c>
      <c r="B157" s="26" t="s">
        <v>3292</v>
      </c>
      <c r="C157" s="26">
        <v>11</v>
      </c>
      <c r="D157" s="26" t="s">
        <v>2014</v>
      </c>
    </row>
    <row r="158" spans="1:4" s="28" customFormat="1" ht="12.75">
      <c r="A158" s="26">
        <v>157</v>
      </c>
      <c r="B158" s="26" t="s">
        <v>2013</v>
      </c>
      <c r="C158" s="26">
        <v>8</v>
      </c>
      <c r="D158" s="26" t="s">
        <v>2014</v>
      </c>
    </row>
    <row r="159" spans="1:4" s="28" customFormat="1" ht="12.75">
      <c r="A159" s="26">
        <v>158</v>
      </c>
      <c r="B159" s="26" t="s">
        <v>3292</v>
      </c>
      <c r="C159" s="26">
        <v>5</v>
      </c>
      <c r="D159" s="26" t="s">
        <v>2014</v>
      </c>
    </row>
    <row r="160" spans="1:4" s="28" customFormat="1" ht="12.75">
      <c r="A160" s="26">
        <v>159</v>
      </c>
      <c r="B160" s="26" t="s">
        <v>3292</v>
      </c>
      <c r="C160" s="26">
        <v>4</v>
      </c>
      <c r="D160" s="26" t="s">
        <v>2014</v>
      </c>
    </row>
    <row r="161" spans="1:4" s="28" customFormat="1" ht="12.75">
      <c r="A161" s="26">
        <v>160</v>
      </c>
      <c r="B161" s="26" t="s">
        <v>3292</v>
      </c>
      <c r="C161" s="26">
        <v>5</v>
      </c>
      <c r="D161" s="26" t="s">
        <v>2014</v>
      </c>
    </row>
    <row r="162" spans="1:4" s="28" customFormat="1" ht="12.75">
      <c r="A162" s="26">
        <v>161</v>
      </c>
      <c r="B162" s="26" t="s">
        <v>2013</v>
      </c>
      <c r="C162" s="26">
        <v>45</v>
      </c>
      <c r="D162" s="26" t="s">
        <v>2014</v>
      </c>
    </row>
    <row r="163" spans="1:4" s="28" customFormat="1" ht="12.75">
      <c r="A163" s="26">
        <v>162</v>
      </c>
      <c r="B163" s="26" t="s">
        <v>2013</v>
      </c>
      <c r="C163" s="26">
        <v>2</v>
      </c>
      <c r="D163" s="26" t="s">
        <v>2014</v>
      </c>
    </row>
    <row r="164" spans="1:4" s="28" customFormat="1" ht="12.75">
      <c r="A164" s="26">
        <v>163</v>
      </c>
      <c r="B164" s="26" t="s">
        <v>2013</v>
      </c>
      <c r="C164" s="26">
        <v>4</v>
      </c>
      <c r="D164" s="26" t="s">
        <v>2014</v>
      </c>
    </row>
    <row r="165" spans="1:4" s="28" customFormat="1" ht="12.75">
      <c r="A165" s="26">
        <v>164</v>
      </c>
      <c r="B165" s="26" t="s">
        <v>2015</v>
      </c>
      <c r="C165" s="26">
        <v>3</v>
      </c>
      <c r="D165" s="26" t="s">
        <v>2014</v>
      </c>
    </row>
    <row r="166" spans="1:4" s="28" customFormat="1" ht="12.75">
      <c r="A166" s="26">
        <v>165</v>
      </c>
      <c r="B166" s="26" t="s">
        <v>2015</v>
      </c>
      <c r="C166" s="26">
        <v>5</v>
      </c>
      <c r="D166" s="26" t="s">
        <v>2014</v>
      </c>
    </row>
    <row r="167" spans="1:4" s="28" customFormat="1" ht="12.75">
      <c r="A167" s="26">
        <v>166</v>
      </c>
      <c r="B167" s="26" t="s">
        <v>2015</v>
      </c>
      <c r="C167" s="26">
        <v>1</v>
      </c>
      <c r="D167" s="26" t="s">
        <v>2014</v>
      </c>
    </row>
    <row r="168" spans="1:4" s="28" customFormat="1" ht="12.75">
      <c r="A168" s="26">
        <v>167</v>
      </c>
      <c r="B168" s="26" t="s">
        <v>2015</v>
      </c>
      <c r="C168" s="26">
        <v>1</v>
      </c>
      <c r="D168" s="26" t="s">
        <v>2014</v>
      </c>
    </row>
    <row r="169" spans="1:4" s="28" customFormat="1" ht="12.75">
      <c r="A169" s="26">
        <v>168</v>
      </c>
      <c r="B169" s="26" t="s">
        <v>2015</v>
      </c>
      <c r="C169" s="26">
        <v>1</v>
      </c>
      <c r="D169" s="26" t="s">
        <v>2014</v>
      </c>
    </row>
    <row r="170" spans="1:4" s="28" customFormat="1" ht="12.75">
      <c r="A170" s="26">
        <v>169</v>
      </c>
      <c r="B170" s="26" t="s">
        <v>2013</v>
      </c>
      <c r="C170" s="26">
        <v>2</v>
      </c>
      <c r="D170" s="26" t="s">
        <v>2014</v>
      </c>
    </row>
    <row r="171" spans="1:4" s="28" customFormat="1" ht="12.75">
      <c r="A171" s="26">
        <v>170</v>
      </c>
      <c r="B171" s="26" t="s">
        <v>2015</v>
      </c>
      <c r="C171" s="26">
        <v>3</v>
      </c>
      <c r="D171" s="26" t="s">
        <v>2014</v>
      </c>
    </row>
    <row r="172" spans="1:4" s="28" customFormat="1" ht="12.75">
      <c r="A172" s="26">
        <v>171</v>
      </c>
      <c r="B172" s="26" t="s">
        <v>2013</v>
      </c>
      <c r="C172" s="26">
        <v>4</v>
      </c>
      <c r="D172" s="26" t="s">
        <v>2014</v>
      </c>
    </row>
    <row r="173" spans="1:4" s="28" customFormat="1" ht="12.75">
      <c r="A173" s="26">
        <v>172</v>
      </c>
      <c r="B173" s="26" t="s">
        <v>2015</v>
      </c>
      <c r="C173" s="26">
        <v>3</v>
      </c>
      <c r="D173" s="26" t="s">
        <v>2014</v>
      </c>
    </row>
    <row r="174" spans="1:4" s="28" customFormat="1" ht="12.75">
      <c r="A174" s="26">
        <v>173</v>
      </c>
      <c r="B174" s="26" t="s">
        <v>2019</v>
      </c>
      <c r="C174" s="26">
        <v>3</v>
      </c>
      <c r="D174" s="26" t="s">
        <v>2018</v>
      </c>
    </row>
    <row r="175" spans="1:4" s="28" customFormat="1" ht="12.75">
      <c r="A175" s="26">
        <v>174</v>
      </c>
      <c r="B175" s="26" t="s">
        <v>2015</v>
      </c>
      <c r="C175" s="26">
        <v>2</v>
      </c>
      <c r="D175" s="26" t="s">
        <v>2014</v>
      </c>
    </row>
    <row r="176" spans="1:4" s="28" customFormat="1" ht="12.75">
      <c r="A176" s="26">
        <v>175</v>
      </c>
      <c r="B176" s="26" t="s">
        <v>2013</v>
      </c>
      <c r="C176" s="26">
        <v>3</v>
      </c>
      <c r="D176" s="26" t="s">
        <v>2014</v>
      </c>
    </row>
    <row r="177" spans="1:4" s="28" customFormat="1" ht="12.75">
      <c r="A177" s="26">
        <v>176</v>
      </c>
      <c r="B177" s="26" t="s">
        <v>2015</v>
      </c>
      <c r="C177" s="26">
        <v>2</v>
      </c>
      <c r="D177" s="26" t="s">
        <v>2014</v>
      </c>
    </row>
    <row r="178" spans="1:4" s="28" customFormat="1" ht="12.75">
      <c r="A178" s="26">
        <v>177</v>
      </c>
      <c r="B178" s="26" t="s">
        <v>2013</v>
      </c>
      <c r="C178" s="26">
        <v>2</v>
      </c>
      <c r="D178" s="26" t="s">
        <v>2014</v>
      </c>
    </row>
    <row r="179" spans="1:4" s="28" customFormat="1" ht="12.75">
      <c r="A179" s="26">
        <v>178</v>
      </c>
      <c r="B179" s="26" t="s">
        <v>2019</v>
      </c>
      <c r="C179" s="26">
        <v>5</v>
      </c>
      <c r="D179" s="26" t="s">
        <v>2018</v>
      </c>
    </row>
    <row r="180" spans="1:4" s="28" customFormat="1" ht="12.75">
      <c r="A180" s="26">
        <v>179</v>
      </c>
      <c r="B180" s="26" t="s">
        <v>2015</v>
      </c>
      <c r="C180" s="26">
        <v>9</v>
      </c>
      <c r="D180" s="26" t="s">
        <v>2014</v>
      </c>
    </row>
    <row r="181" spans="1:4" s="28" customFormat="1" ht="12.75">
      <c r="A181" s="26">
        <v>180</v>
      </c>
      <c r="B181" s="26" t="s">
        <v>2019</v>
      </c>
      <c r="C181" s="26">
        <v>3</v>
      </c>
      <c r="D181" s="26" t="s">
        <v>2018</v>
      </c>
    </row>
    <row r="182" spans="1:4" s="28" customFormat="1" ht="12.75">
      <c r="A182" s="26">
        <v>181</v>
      </c>
      <c r="B182" s="26" t="s">
        <v>2015</v>
      </c>
      <c r="C182" s="26">
        <v>1</v>
      </c>
      <c r="D182" s="26" t="s">
        <v>2014</v>
      </c>
    </row>
    <row r="183" spans="1:4" s="28" customFormat="1" ht="12.75">
      <c r="A183" s="26">
        <v>182</v>
      </c>
      <c r="B183" s="26" t="s">
        <v>2015</v>
      </c>
      <c r="C183" s="33">
        <v>1</v>
      </c>
      <c r="D183" s="26" t="s">
        <v>2014</v>
      </c>
    </row>
    <row r="184" spans="1:4" s="28" customFormat="1" ht="12.75">
      <c r="A184" s="26">
        <v>183</v>
      </c>
      <c r="B184" s="26" t="s">
        <v>2013</v>
      </c>
      <c r="C184" s="26">
        <v>4</v>
      </c>
      <c r="D184" s="26" t="s">
        <v>2014</v>
      </c>
    </row>
    <row r="185" spans="1:4" s="28" customFormat="1" ht="12.75">
      <c r="A185" s="26">
        <v>184</v>
      </c>
      <c r="B185" s="26" t="s">
        <v>2013</v>
      </c>
      <c r="C185" s="26">
        <v>1</v>
      </c>
      <c r="D185" s="26" t="s">
        <v>2014</v>
      </c>
    </row>
    <row r="186" spans="1:4" s="28" customFormat="1" ht="12.75">
      <c r="A186" s="26">
        <v>185</v>
      </c>
      <c r="B186" s="26" t="s">
        <v>2013</v>
      </c>
      <c r="C186" s="26">
        <v>2</v>
      </c>
      <c r="D186" s="26" t="s">
        <v>2014</v>
      </c>
    </row>
    <row r="187" spans="1:4" s="28" customFormat="1" ht="12.75">
      <c r="A187" s="26">
        <v>186</v>
      </c>
      <c r="B187" s="26" t="s">
        <v>3292</v>
      </c>
      <c r="C187" s="26">
        <v>3</v>
      </c>
      <c r="D187" s="26" t="s">
        <v>2014</v>
      </c>
    </row>
    <row r="188" spans="1:4" s="28" customFormat="1" ht="12.75">
      <c r="A188" s="26">
        <v>187</v>
      </c>
      <c r="B188" s="26" t="s">
        <v>2013</v>
      </c>
      <c r="C188" s="26">
        <v>2</v>
      </c>
      <c r="D188" s="26" t="s">
        <v>2014</v>
      </c>
    </row>
    <row r="189" spans="1:4" s="28" customFormat="1" ht="12.75">
      <c r="A189" s="26">
        <v>188</v>
      </c>
      <c r="B189" s="26" t="s">
        <v>2013</v>
      </c>
      <c r="C189" s="26">
        <v>2</v>
      </c>
      <c r="D189" s="26" t="s">
        <v>2014</v>
      </c>
    </row>
    <row r="190" spans="1:4" s="28" customFormat="1" ht="12.75">
      <c r="A190" s="26">
        <v>189</v>
      </c>
      <c r="B190" s="26" t="s">
        <v>2015</v>
      </c>
      <c r="C190" s="26">
        <v>1</v>
      </c>
      <c r="D190" s="26" t="s">
        <v>2014</v>
      </c>
    </row>
    <row r="191" spans="1:4" s="28" customFormat="1" ht="12.75">
      <c r="A191" s="26">
        <v>190</v>
      </c>
      <c r="B191" s="26" t="s">
        <v>2013</v>
      </c>
      <c r="C191" s="26">
        <v>8</v>
      </c>
      <c r="D191" s="26" t="s">
        <v>2014</v>
      </c>
    </row>
    <row r="192" spans="1:4" s="28" customFormat="1" ht="12.75">
      <c r="A192" s="26">
        <v>191</v>
      </c>
      <c r="B192" s="26" t="s">
        <v>2015</v>
      </c>
      <c r="C192" s="26">
        <v>9</v>
      </c>
      <c r="D192" s="26" t="s">
        <v>2014</v>
      </c>
    </row>
    <row r="193" spans="1:4" s="28" customFormat="1" ht="12.75">
      <c r="A193" s="26">
        <v>192</v>
      </c>
      <c r="B193" s="26" t="s">
        <v>2013</v>
      </c>
      <c r="C193" s="26">
        <v>2</v>
      </c>
      <c r="D193" s="26" t="s">
        <v>2014</v>
      </c>
    </row>
    <row r="194" spans="1:4" s="28" customFormat="1" ht="12.75">
      <c r="A194" s="26">
        <v>193</v>
      </c>
      <c r="B194" s="26" t="s">
        <v>2017</v>
      </c>
      <c r="C194" s="26">
        <v>1</v>
      </c>
      <c r="D194" s="26" t="s">
        <v>2018</v>
      </c>
    </row>
    <row r="195" spans="1:4" s="28" customFormat="1" ht="12.75">
      <c r="A195" s="26">
        <v>194</v>
      </c>
      <c r="B195" s="26" t="s">
        <v>2015</v>
      </c>
      <c r="C195" s="26">
        <v>2</v>
      </c>
      <c r="D195" s="26" t="s">
        <v>2014</v>
      </c>
    </row>
    <row r="196" spans="1:4" s="28" customFormat="1" ht="12.75">
      <c r="A196" s="26">
        <v>195</v>
      </c>
      <c r="B196" s="26" t="s">
        <v>2015</v>
      </c>
      <c r="C196" s="26">
        <v>2</v>
      </c>
      <c r="D196" s="26" t="s">
        <v>2014</v>
      </c>
    </row>
    <row r="197" spans="1:4" s="28" customFormat="1" ht="12.75">
      <c r="A197" s="26">
        <v>196</v>
      </c>
      <c r="B197" s="26" t="s">
        <v>2013</v>
      </c>
      <c r="C197" s="26">
        <v>6</v>
      </c>
      <c r="D197" s="26" t="s">
        <v>2014</v>
      </c>
    </row>
    <row r="198" spans="1:4" s="28" customFormat="1" ht="12.75">
      <c r="A198" s="26">
        <v>197</v>
      </c>
      <c r="B198" s="26" t="s">
        <v>2020</v>
      </c>
      <c r="C198" s="26">
        <v>3</v>
      </c>
      <c r="D198" s="26" t="s">
        <v>2014</v>
      </c>
    </row>
    <row r="199" spans="1:4" s="28" customFormat="1" ht="12.75">
      <c r="A199" s="26">
        <v>198</v>
      </c>
      <c r="B199" s="26" t="s">
        <v>2015</v>
      </c>
      <c r="C199" s="26">
        <v>1</v>
      </c>
      <c r="D199" s="26" t="s">
        <v>2014</v>
      </c>
    </row>
    <row r="200" spans="1:4" s="28" customFormat="1" ht="12.75">
      <c r="A200" s="26">
        <v>199</v>
      </c>
      <c r="B200" s="26" t="s">
        <v>2015</v>
      </c>
      <c r="C200" s="26">
        <v>1</v>
      </c>
      <c r="D200" s="26" t="s">
        <v>2014</v>
      </c>
    </row>
    <row r="201" spans="1:4" s="28" customFormat="1" ht="12.75">
      <c r="A201" s="26">
        <v>200</v>
      </c>
      <c r="B201" s="26" t="s">
        <v>2015</v>
      </c>
      <c r="C201" s="26">
        <v>2</v>
      </c>
      <c r="D201" s="26" t="s">
        <v>2014</v>
      </c>
    </row>
    <row r="202" spans="1:4" s="28" customFormat="1" ht="12.75">
      <c r="A202" s="26">
        <v>201</v>
      </c>
      <c r="B202" s="26" t="s">
        <v>2015</v>
      </c>
      <c r="C202" s="26">
        <v>1</v>
      </c>
      <c r="D202" s="26" t="s">
        <v>2014</v>
      </c>
    </row>
    <row r="203" spans="1:4" s="28" customFormat="1" ht="12.75">
      <c r="A203" s="26">
        <v>202</v>
      </c>
      <c r="B203" s="26" t="s">
        <v>3292</v>
      </c>
      <c r="C203" s="26">
        <v>1</v>
      </c>
      <c r="D203" s="26" t="s">
        <v>2014</v>
      </c>
    </row>
    <row r="204" spans="1:4" s="28" customFormat="1" ht="12.75">
      <c r="A204" s="26">
        <v>203</v>
      </c>
      <c r="B204" s="26" t="s">
        <v>2013</v>
      </c>
      <c r="C204" s="26">
        <v>1</v>
      </c>
      <c r="D204" s="26" t="s">
        <v>2014</v>
      </c>
    </row>
    <row r="205" spans="1:4" s="28" customFormat="1" ht="12.75">
      <c r="A205" s="26">
        <v>204</v>
      </c>
      <c r="B205" s="26" t="s">
        <v>2013</v>
      </c>
      <c r="C205" s="26">
        <v>3</v>
      </c>
      <c r="D205" s="26" t="s">
        <v>2014</v>
      </c>
    </row>
    <row r="206" spans="1:4" s="28" customFormat="1" ht="12.75">
      <c r="A206" s="26">
        <v>205</v>
      </c>
      <c r="B206" s="26" t="s">
        <v>2013</v>
      </c>
      <c r="C206" s="26">
        <v>1</v>
      </c>
      <c r="D206" s="26" t="s">
        <v>2014</v>
      </c>
    </row>
    <row r="207" spans="1:4" s="28" customFormat="1" ht="12.75">
      <c r="A207" s="26">
        <v>206</v>
      </c>
      <c r="B207" s="26" t="s">
        <v>2015</v>
      </c>
      <c r="C207" s="26">
        <v>2</v>
      </c>
      <c r="D207" s="26" t="s">
        <v>2014</v>
      </c>
    </row>
    <row r="208" spans="1:4" s="28" customFormat="1" ht="12.75">
      <c r="A208" s="26">
        <v>207</v>
      </c>
      <c r="B208" s="26" t="s">
        <v>2017</v>
      </c>
      <c r="C208" s="26">
        <v>2</v>
      </c>
      <c r="D208" s="26" t="s">
        <v>2018</v>
      </c>
    </row>
    <row r="209" spans="1:4" s="28" customFormat="1" ht="12.75">
      <c r="A209" s="26">
        <v>208</v>
      </c>
      <c r="B209" s="26" t="s">
        <v>2017</v>
      </c>
      <c r="C209" s="26">
        <v>2</v>
      </c>
      <c r="D209" s="26" t="s">
        <v>2018</v>
      </c>
    </row>
    <row r="210" spans="1:4" s="28" customFormat="1" ht="12.75">
      <c r="A210" s="26">
        <v>209</v>
      </c>
      <c r="B210" s="26" t="s">
        <v>2017</v>
      </c>
      <c r="C210" s="26">
        <v>2</v>
      </c>
      <c r="D210" s="26" t="s">
        <v>2018</v>
      </c>
    </row>
    <row r="211" spans="1:4" s="28" customFormat="1" ht="12.75">
      <c r="A211" s="26">
        <v>210</v>
      </c>
      <c r="B211" s="26" t="s">
        <v>2013</v>
      </c>
      <c r="C211" s="26">
        <v>1</v>
      </c>
      <c r="D211" s="26" t="s">
        <v>2014</v>
      </c>
    </row>
    <row r="212" spans="1:4" s="28" customFormat="1" ht="12.75">
      <c r="A212" s="26">
        <v>211</v>
      </c>
      <c r="B212" s="26" t="s">
        <v>2013</v>
      </c>
      <c r="C212" s="26">
        <v>1</v>
      </c>
      <c r="D212" s="26" t="s">
        <v>2014</v>
      </c>
    </row>
    <row r="213" spans="1:4" s="28" customFormat="1" ht="12.75">
      <c r="A213" s="26">
        <v>212</v>
      </c>
      <c r="B213" s="26" t="s">
        <v>2013</v>
      </c>
      <c r="C213" s="26">
        <v>1</v>
      </c>
      <c r="D213" s="26" t="s">
        <v>2014</v>
      </c>
    </row>
    <row r="214" spans="1:4" s="28" customFormat="1" ht="12.75">
      <c r="A214" s="26">
        <v>213</v>
      </c>
      <c r="B214" s="26" t="s">
        <v>2017</v>
      </c>
      <c r="C214" s="26">
        <v>1</v>
      </c>
      <c r="D214" s="26" t="s">
        <v>2018</v>
      </c>
    </row>
    <row r="215" spans="1:4" s="28" customFormat="1" ht="12.75">
      <c r="A215" s="26">
        <v>214</v>
      </c>
      <c r="B215" s="26" t="s">
        <v>2013</v>
      </c>
      <c r="C215" s="26">
        <v>2</v>
      </c>
      <c r="D215" s="26" t="s">
        <v>2014</v>
      </c>
    </row>
    <row r="216" spans="1:4" s="28" customFormat="1" ht="12.75">
      <c r="A216" s="26">
        <v>215</v>
      </c>
      <c r="B216" s="26" t="s">
        <v>2013</v>
      </c>
      <c r="C216" s="26">
        <v>2</v>
      </c>
      <c r="D216" s="26" t="s">
        <v>2014</v>
      </c>
    </row>
    <row r="217" spans="1:4" s="28" customFormat="1" ht="12.75">
      <c r="A217" s="26">
        <v>216</v>
      </c>
      <c r="B217" s="26" t="s">
        <v>2013</v>
      </c>
      <c r="C217" s="26">
        <v>2</v>
      </c>
      <c r="D217" s="26" t="s">
        <v>2014</v>
      </c>
    </row>
    <row r="218" spans="1:4" s="28" customFormat="1" ht="12.75">
      <c r="A218" s="26">
        <v>217</v>
      </c>
      <c r="B218" s="26" t="s">
        <v>2013</v>
      </c>
      <c r="C218" s="26">
        <v>1</v>
      </c>
      <c r="D218" s="26" t="s">
        <v>2014</v>
      </c>
    </row>
    <row r="219" spans="1:4" s="28" customFormat="1" ht="12.75">
      <c r="A219" s="26">
        <v>218</v>
      </c>
      <c r="B219" s="26" t="s">
        <v>2013</v>
      </c>
      <c r="C219" s="26">
        <v>2</v>
      </c>
      <c r="D219" s="26" t="s">
        <v>2014</v>
      </c>
    </row>
    <row r="220" spans="1:4" s="28" customFormat="1" ht="12.75">
      <c r="A220" s="26">
        <v>219</v>
      </c>
      <c r="B220" s="26" t="s">
        <v>2013</v>
      </c>
      <c r="C220" s="26">
        <v>1</v>
      </c>
      <c r="D220" s="26" t="s">
        <v>2014</v>
      </c>
    </row>
    <row r="221" spans="1:4" s="28" customFormat="1" ht="12.75">
      <c r="A221" s="26">
        <v>220</v>
      </c>
      <c r="B221" s="26" t="s">
        <v>2013</v>
      </c>
      <c r="C221" s="26">
        <v>1</v>
      </c>
      <c r="D221" s="26" t="s">
        <v>2014</v>
      </c>
    </row>
    <row r="222" spans="1:4" s="28" customFormat="1" ht="12.75">
      <c r="A222" s="26">
        <v>221</v>
      </c>
      <c r="B222" s="26" t="s">
        <v>2013</v>
      </c>
      <c r="C222" s="26">
        <v>1</v>
      </c>
      <c r="D222" s="26" t="s">
        <v>2014</v>
      </c>
    </row>
    <row r="223" spans="1:4" s="28" customFormat="1" ht="12.75">
      <c r="A223" s="26">
        <v>222</v>
      </c>
      <c r="B223" s="26" t="s">
        <v>2013</v>
      </c>
      <c r="C223" s="26">
        <v>4</v>
      </c>
      <c r="D223" s="26" t="s">
        <v>2014</v>
      </c>
    </row>
    <row r="224" spans="1:4" s="28" customFormat="1" ht="12.75">
      <c r="A224" s="26">
        <v>223</v>
      </c>
      <c r="B224" s="26" t="s">
        <v>2013</v>
      </c>
      <c r="C224" s="26">
        <v>2</v>
      </c>
      <c r="D224" s="26" t="s">
        <v>2014</v>
      </c>
    </row>
    <row r="225" spans="1:4" s="28" customFormat="1" ht="12.75">
      <c r="A225" s="26">
        <v>224</v>
      </c>
      <c r="B225" s="26" t="s">
        <v>2013</v>
      </c>
      <c r="C225" s="26">
        <v>3</v>
      </c>
      <c r="D225" s="26" t="s">
        <v>2014</v>
      </c>
    </row>
    <row r="226" spans="1:4" s="28" customFormat="1" ht="12.75">
      <c r="A226" s="26">
        <v>225</v>
      </c>
      <c r="B226" s="26" t="s">
        <v>2015</v>
      </c>
      <c r="C226" s="26">
        <v>1</v>
      </c>
      <c r="D226" s="26" t="s">
        <v>2014</v>
      </c>
    </row>
    <row r="227" spans="1:4" s="28" customFormat="1" ht="12.75">
      <c r="A227" s="26">
        <v>226</v>
      </c>
      <c r="B227" s="26" t="s">
        <v>2013</v>
      </c>
      <c r="C227" s="26">
        <v>1</v>
      </c>
      <c r="D227" s="26" t="s">
        <v>2014</v>
      </c>
    </row>
    <row r="228" spans="1:4" s="28" customFormat="1" ht="12.75">
      <c r="A228" s="26">
        <v>227</v>
      </c>
      <c r="B228" s="26" t="s">
        <v>2013</v>
      </c>
      <c r="C228" s="26">
        <v>1</v>
      </c>
      <c r="D228" s="26" t="s">
        <v>2014</v>
      </c>
    </row>
    <row r="229" spans="1:4" s="28" customFormat="1" ht="12.75">
      <c r="A229" s="26">
        <v>228</v>
      </c>
      <c r="B229" s="26" t="s">
        <v>2013</v>
      </c>
      <c r="C229" s="26">
        <v>2</v>
      </c>
      <c r="D229" s="26" t="s">
        <v>2014</v>
      </c>
    </row>
    <row r="230" spans="1:4" s="28" customFormat="1" ht="12.75">
      <c r="A230" s="26">
        <v>229</v>
      </c>
      <c r="B230" s="26" t="s">
        <v>2013</v>
      </c>
      <c r="C230" s="26">
        <v>1</v>
      </c>
      <c r="D230" s="26" t="s">
        <v>2014</v>
      </c>
    </row>
    <row r="231" spans="1:4" s="28" customFormat="1" ht="12.75">
      <c r="A231" s="26">
        <v>230</v>
      </c>
      <c r="B231" s="26" t="s">
        <v>2013</v>
      </c>
      <c r="C231" s="26">
        <v>2</v>
      </c>
      <c r="D231" s="26" t="s">
        <v>2014</v>
      </c>
    </row>
    <row r="232" spans="1:4" s="28" customFormat="1" ht="12.75">
      <c r="A232" s="26">
        <v>231</v>
      </c>
      <c r="B232" s="26" t="s">
        <v>2013</v>
      </c>
      <c r="C232" s="26">
        <v>2</v>
      </c>
      <c r="D232" s="26" t="s">
        <v>2014</v>
      </c>
    </row>
    <row r="233" spans="1:4" s="28" customFormat="1" ht="12.75">
      <c r="A233" s="26">
        <v>232</v>
      </c>
      <c r="B233" s="26" t="s">
        <v>2013</v>
      </c>
      <c r="C233" s="26">
        <v>3</v>
      </c>
      <c r="D233" s="26" t="s">
        <v>2014</v>
      </c>
    </row>
    <row r="234" spans="1:4" s="28" customFormat="1" ht="12.75">
      <c r="A234" s="26">
        <v>233</v>
      </c>
      <c r="B234" s="26" t="s">
        <v>2013</v>
      </c>
      <c r="C234" s="26">
        <v>10</v>
      </c>
      <c r="D234" s="26" t="s">
        <v>2014</v>
      </c>
    </row>
    <row r="235" spans="1:4" s="28" customFormat="1" ht="12.75">
      <c r="A235" s="26">
        <v>234</v>
      </c>
      <c r="B235" s="26" t="s">
        <v>2013</v>
      </c>
      <c r="C235" s="26">
        <v>1</v>
      </c>
      <c r="D235" s="26" t="s">
        <v>2014</v>
      </c>
    </row>
    <row r="236" spans="1:4" s="28" customFormat="1" ht="12.75">
      <c r="A236" s="26">
        <v>235</v>
      </c>
      <c r="B236" s="26" t="s">
        <v>2013</v>
      </c>
      <c r="C236" s="26">
        <v>5</v>
      </c>
      <c r="D236" s="26" t="s">
        <v>2014</v>
      </c>
    </row>
    <row r="237" spans="1:4" s="28" customFormat="1" ht="12.75">
      <c r="A237" s="26">
        <v>236</v>
      </c>
      <c r="B237" s="26" t="s">
        <v>2013</v>
      </c>
      <c r="C237" s="26">
        <v>3</v>
      </c>
      <c r="D237" s="26" t="s">
        <v>2014</v>
      </c>
    </row>
    <row r="238" spans="1:4" s="28" customFormat="1" ht="12.75">
      <c r="A238" s="26">
        <v>237</v>
      </c>
      <c r="B238" s="26" t="s">
        <v>2013</v>
      </c>
      <c r="C238" s="26">
        <v>39</v>
      </c>
      <c r="D238" s="26" t="s">
        <v>2014</v>
      </c>
    </row>
    <row r="239" spans="1:4" s="28" customFormat="1" ht="12.75">
      <c r="A239" s="26">
        <v>238</v>
      </c>
      <c r="B239" s="26" t="s">
        <v>2015</v>
      </c>
      <c r="C239" s="26">
        <v>7</v>
      </c>
      <c r="D239" s="26" t="s">
        <v>2014</v>
      </c>
    </row>
    <row r="240" spans="1:4" s="28" customFormat="1" ht="12.75">
      <c r="A240" s="26">
        <v>239</v>
      </c>
      <c r="B240" s="26" t="s">
        <v>3292</v>
      </c>
      <c r="C240" s="26">
        <v>5</v>
      </c>
      <c r="D240" s="26" t="s">
        <v>2014</v>
      </c>
    </row>
    <row r="241" spans="1:4" s="28" customFormat="1" ht="12.75">
      <c r="A241" s="26">
        <v>240</v>
      </c>
      <c r="B241" s="26" t="s">
        <v>2013</v>
      </c>
      <c r="C241" s="26">
        <v>1</v>
      </c>
      <c r="D241" s="26" t="s">
        <v>2014</v>
      </c>
    </row>
    <row r="242" spans="1:4" s="28" customFormat="1" ht="12.75">
      <c r="A242" s="26">
        <v>241</v>
      </c>
      <c r="B242" s="26" t="s">
        <v>2013</v>
      </c>
      <c r="C242" s="26">
        <v>1</v>
      </c>
      <c r="D242" s="26" t="s">
        <v>2014</v>
      </c>
    </row>
    <row r="243" spans="1:4" s="28" customFormat="1" ht="12.75">
      <c r="A243" s="26">
        <v>242</v>
      </c>
      <c r="B243" s="26" t="s">
        <v>2013</v>
      </c>
      <c r="C243" s="26">
        <v>1</v>
      </c>
      <c r="D243" s="26" t="s">
        <v>2014</v>
      </c>
    </row>
    <row r="244" spans="1:4" s="28" customFormat="1" ht="12.75">
      <c r="A244" s="26">
        <v>243</v>
      </c>
      <c r="B244" s="26" t="s">
        <v>2013</v>
      </c>
      <c r="C244" s="26">
        <v>1</v>
      </c>
      <c r="D244" s="26" t="s">
        <v>2014</v>
      </c>
    </row>
    <row r="245" spans="1:4" s="28" customFormat="1" ht="12.75">
      <c r="A245" s="26">
        <v>244</v>
      </c>
      <c r="B245" s="26" t="s">
        <v>2013</v>
      </c>
      <c r="C245" s="26">
        <v>1</v>
      </c>
      <c r="D245" s="26" t="s">
        <v>2014</v>
      </c>
    </row>
    <row r="246" spans="1:4" s="28" customFormat="1" ht="12.75">
      <c r="A246" s="26">
        <v>245</v>
      </c>
      <c r="B246" s="26" t="s">
        <v>2015</v>
      </c>
      <c r="C246" s="26">
        <v>1</v>
      </c>
      <c r="D246" s="26" t="s">
        <v>2014</v>
      </c>
    </row>
    <row r="247" spans="1:4" s="28" customFormat="1" ht="12.75">
      <c r="A247" s="26">
        <v>246</v>
      </c>
      <c r="B247" s="26" t="s">
        <v>2015</v>
      </c>
      <c r="C247" s="26">
        <v>1</v>
      </c>
      <c r="D247" s="26" t="s">
        <v>2014</v>
      </c>
    </row>
    <row r="248" spans="1:4" s="28" customFormat="1" ht="12.75">
      <c r="A248" s="26">
        <v>247</v>
      </c>
      <c r="B248" s="26" t="s">
        <v>2015</v>
      </c>
      <c r="C248" s="26">
        <v>1</v>
      </c>
      <c r="D248" s="26" t="s">
        <v>2014</v>
      </c>
    </row>
    <row r="249" spans="1:4" s="28" customFormat="1" ht="12.75">
      <c r="A249" s="26">
        <v>248</v>
      </c>
      <c r="B249" s="26" t="s">
        <v>2015</v>
      </c>
      <c r="C249" s="26">
        <v>1</v>
      </c>
      <c r="D249" s="26" t="s">
        <v>2014</v>
      </c>
    </row>
    <row r="250" spans="1:4" s="28" customFormat="1" ht="12.75">
      <c r="A250" s="26">
        <v>249</v>
      </c>
      <c r="B250" s="26" t="s">
        <v>2013</v>
      </c>
      <c r="C250" s="26">
        <v>7</v>
      </c>
      <c r="D250" s="26" t="s">
        <v>2014</v>
      </c>
    </row>
    <row r="251" spans="1:4" s="28" customFormat="1" ht="12.75">
      <c r="A251" s="26">
        <v>250</v>
      </c>
      <c r="B251" s="26" t="s">
        <v>2013</v>
      </c>
      <c r="C251" s="26">
        <v>1</v>
      </c>
      <c r="D251" s="26" t="s">
        <v>2014</v>
      </c>
    </row>
    <row r="252" spans="1:4" s="28" customFormat="1" ht="12.75">
      <c r="A252" s="26">
        <v>251</v>
      </c>
      <c r="B252" s="26" t="s">
        <v>2013</v>
      </c>
      <c r="C252" s="26">
        <v>6</v>
      </c>
      <c r="D252" s="26" t="s">
        <v>2014</v>
      </c>
    </row>
    <row r="253" spans="1:4" s="28" customFormat="1" ht="12.75">
      <c r="A253" s="26">
        <v>252</v>
      </c>
      <c r="B253" s="26" t="s">
        <v>2013</v>
      </c>
      <c r="C253" s="26">
        <v>6</v>
      </c>
      <c r="D253" s="26" t="s">
        <v>2014</v>
      </c>
    </row>
    <row r="254" spans="1:4" s="28" customFormat="1" ht="12.75">
      <c r="A254" s="26">
        <v>253</v>
      </c>
      <c r="B254" s="26" t="s">
        <v>2015</v>
      </c>
      <c r="C254" s="26">
        <v>3</v>
      </c>
      <c r="D254" s="26" t="s">
        <v>2014</v>
      </c>
    </row>
    <row r="255" spans="1:4" s="28" customFormat="1" ht="12.75">
      <c r="A255" s="26">
        <v>254</v>
      </c>
      <c r="B255" s="26" t="s">
        <v>2013</v>
      </c>
      <c r="C255" s="26">
        <v>2</v>
      </c>
      <c r="D255" s="26" t="s">
        <v>2014</v>
      </c>
    </row>
    <row r="256" spans="1:4" s="28" customFormat="1" ht="12.75">
      <c r="A256" s="26">
        <v>255</v>
      </c>
      <c r="B256" s="26" t="s">
        <v>2015</v>
      </c>
      <c r="C256" s="26">
        <v>2</v>
      </c>
      <c r="D256" s="26" t="s">
        <v>2014</v>
      </c>
    </row>
    <row r="257" spans="1:4" s="28" customFormat="1" ht="12.75">
      <c r="A257" s="26">
        <v>256</v>
      </c>
      <c r="B257" s="26" t="s">
        <v>3292</v>
      </c>
      <c r="C257" s="26">
        <v>1</v>
      </c>
      <c r="D257" s="26" t="s">
        <v>2016</v>
      </c>
    </row>
    <row r="258" spans="1:4" s="28" customFormat="1" ht="12.75">
      <c r="A258" s="26">
        <v>257</v>
      </c>
      <c r="B258" s="26" t="s">
        <v>2013</v>
      </c>
      <c r="C258" s="26">
        <v>4</v>
      </c>
      <c r="D258" s="26" t="s">
        <v>2014</v>
      </c>
    </row>
    <row r="259" spans="1:4" s="28" customFormat="1" ht="12.75">
      <c r="A259" s="26">
        <v>258</v>
      </c>
      <c r="B259" s="26" t="s">
        <v>2013</v>
      </c>
      <c r="C259" s="26">
        <v>1</v>
      </c>
      <c r="D259" s="26" t="s">
        <v>2014</v>
      </c>
    </row>
    <row r="260" spans="1:4" s="28" customFormat="1" ht="12.75">
      <c r="A260" s="26">
        <v>259</v>
      </c>
      <c r="B260" s="26" t="s">
        <v>2013</v>
      </c>
      <c r="C260" s="26">
        <v>1</v>
      </c>
      <c r="D260" s="26" t="s">
        <v>2014</v>
      </c>
    </row>
    <row r="261" spans="1:4" s="28" customFormat="1" ht="12.75">
      <c r="A261" s="26">
        <v>260</v>
      </c>
      <c r="B261" s="26" t="s">
        <v>2013</v>
      </c>
      <c r="C261" s="26">
        <v>3</v>
      </c>
      <c r="D261" s="26" t="s">
        <v>2014</v>
      </c>
    </row>
    <row r="262" spans="1:4" s="28" customFormat="1" ht="12.75">
      <c r="A262" s="26">
        <v>261</v>
      </c>
      <c r="B262" s="26" t="s">
        <v>3292</v>
      </c>
      <c r="C262" s="26">
        <v>1</v>
      </c>
      <c r="D262" s="26" t="s">
        <v>2016</v>
      </c>
    </row>
    <row r="263" spans="1:4" s="28" customFormat="1" ht="12.75">
      <c r="A263" s="26">
        <v>262</v>
      </c>
      <c r="B263" s="26" t="s">
        <v>3292</v>
      </c>
      <c r="C263" s="26">
        <v>5</v>
      </c>
      <c r="D263" s="26" t="s">
        <v>2016</v>
      </c>
    </row>
    <row r="264" spans="1:4" s="28" customFormat="1" ht="12.75">
      <c r="A264" s="26">
        <v>263</v>
      </c>
      <c r="B264" s="26" t="s">
        <v>3292</v>
      </c>
      <c r="C264" s="26">
        <v>3</v>
      </c>
      <c r="D264" s="26" t="s">
        <v>2016</v>
      </c>
    </row>
    <row r="265" spans="1:4" s="28" customFormat="1" ht="12.75">
      <c r="A265" s="26">
        <v>264</v>
      </c>
      <c r="B265" s="26" t="s">
        <v>3292</v>
      </c>
      <c r="C265" s="26">
        <v>2</v>
      </c>
      <c r="D265" s="26" t="s">
        <v>2016</v>
      </c>
    </row>
    <row r="266" spans="1:4" s="28" customFormat="1" ht="12.75">
      <c r="A266" s="26">
        <v>265</v>
      </c>
      <c r="B266" s="26" t="s">
        <v>2013</v>
      </c>
      <c r="C266" s="26">
        <v>3</v>
      </c>
      <c r="D266" s="26" t="s">
        <v>2014</v>
      </c>
    </row>
    <row r="267" spans="1:4" s="28" customFormat="1" ht="12.75">
      <c r="A267" s="26">
        <v>266</v>
      </c>
      <c r="B267" s="26" t="s">
        <v>3292</v>
      </c>
      <c r="C267" s="26">
        <v>1</v>
      </c>
      <c r="D267" s="26" t="s">
        <v>2016</v>
      </c>
    </row>
    <row r="268" spans="1:4" s="28" customFormat="1" ht="12.75">
      <c r="A268" s="26">
        <v>267</v>
      </c>
      <c r="B268" s="26" t="s">
        <v>3292</v>
      </c>
      <c r="C268" s="26">
        <v>6</v>
      </c>
      <c r="D268" s="26" t="s">
        <v>2016</v>
      </c>
    </row>
    <row r="269" spans="1:4" s="28" customFormat="1" ht="12.75">
      <c r="A269" s="26">
        <v>268</v>
      </c>
      <c r="B269" s="26" t="s">
        <v>3292</v>
      </c>
      <c r="C269" s="26">
        <v>2</v>
      </c>
      <c r="D269" s="26" t="s">
        <v>2016</v>
      </c>
    </row>
    <row r="270" spans="1:4" s="28" customFormat="1" ht="12.75">
      <c r="A270" s="26">
        <v>269</v>
      </c>
      <c r="B270" s="26" t="s">
        <v>2013</v>
      </c>
      <c r="C270" s="26">
        <v>4</v>
      </c>
      <c r="D270" s="26" t="s">
        <v>2014</v>
      </c>
    </row>
    <row r="271" spans="1:4" s="28" customFormat="1" ht="12.75">
      <c r="A271" s="26">
        <v>270</v>
      </c>
      <c r="B271" s="26" t="s">
        <v>2013</v>
      </c>
      <c r="C271" s="26">
        <v>4</v>
      </c>
      <c r="D271" s="26" t="s">
        <v>2014</v>
      </c>
    </row>
    <row r="272" spans="1:4" s="28" customFormat="1" ht="12.75">
      <c r="A272" s="26">
        <v>271</v>
      </c>
      <c r="B272" s="26" t="s">
        <v>2013</v>
      </c>
      <c r="C272" s="26">
        <v>1</v>
      </c>
      <c r="D272" s="26" t="s">
        <v>2014</v>
      </c>
    </row>
    <row r="273" spans="1:4" s="28" customFormat="1" ht="12.75">
      <c r="A273" s="26">
        <v>272</v>
      </c>
      <c r="B273" s="26" t="s">
        <v>2013</v>
      </c>
      <c r="C273" s="26">
        <v>1</v>
      </c>
      <c r="D273" s="26" t="s">
        <v>2014</v>
      </c>
    </row>
    <row r="274" spans="1:4" s="28" customFormat="1" ht="12.75">
      <c r="A274" s="26">
        <v>273</v>
      </c>
      <c r="B274" s="26" t="s">
        <v>2013</v>
      </c>
      <c r="C274" s="26">
        <v>4</v>
      </c>
      <c r="D274" s="26" t="s">
        <v>2014</v>
      </c>
    </row>
    <row r="275" spans="1:4" s="28" customFormat="1" ht="12.75">
      <c r="A275" s="26">
        <v>274</v>
      </c>
      <c r="B275" s="26" t="s">
        <v>2013</v>
      </c>
      <c r="C275" s="26">
        <v>4</v>
      </c>
      <c r="D275" s="26" t="s">
        <v>2014</v>
      </c>
    </row>
    <row r="276" spans="1:4" s="28" customFormat="1" ht="12.75">
      <c r="A276" s="26">
        <v>275</v>
      </c>
      <c r="B276" s="26" t="s">
        <v>2013</v>
      </c>
      <c r="C276" s="26">
        <v>1</v>
      </c>
      <c r="D276" s="26" t="s">
        <v>2014</v>
      </c>
    </row>
    <row r="277" spans="1:4" s="28" customFormat="1" ht="12.75">
      <c r="A277" s="26">
        <v>276</v>
      </c>
      <c r="B277" s="26" t="s">
        <v>3292</v>
      </c>
      <c r="C277" s="26">
        <v>1</v>
      </c>
      <c r="D277" s="26" t="s">
        <v>2014</v>
      </c>
    </row>
    <row r="278" spans="1:4" s="28" customFormat="1" ht="12.75">
      <c r="A278" s="26">
        <v>277</v>
      </c>
      <c r="B278" s="26" t="s">
        <v>3292</v>
      </c>
      <c r="C278" s="26">
        <v>1</v>
      </c>
      <c r="D278" s="26" t="s">
        <v>2014</v>
      </c>
    </row>
    <row r="279" spans="1:4" s="28" customFormat="1" ht="12.75">
      <c r="A279" s="26">
        <v>278</v>
      </c>
      <c r="B279" s="26" t="s">
        <v>3292</v>
      </c>
      <c r="C279" s="26">
        <v>3</v>
      </c>
      <c r="D279" s="26" t="s">
        <v>2014</v>
      </c>
    </row>
    <row r="280" spans="1:4" s="28" customFormat="1" ht="12.75">
      <c r="A280" s="26">
        <v>279</v>
      </c>
      <c r="B280" s="26" t="s">
        <v>3292</v>
      </c>
      <c r="C280" s="26">
        <v>2</v>
      </c>
      <c r="D280" s="26" t="s">
        <v>2014</v>
      </c>
    </row>
    <row r="281" spans="1:4" s="28" customFormat="1" ht="12.75">
      <c r="A281" s="26">
        <v>280</v>
      </c>
      <c r="B281" s="26" t="s">
        <v>3292</v>
      </c>
      <c r="C281" s="26">
        <v>1</v>
      </c>
      <c r="D281" s="26" t="s">
        <v>2014</v>
      </c>
    </row>
    <row r="282" spans="1:4" s="28" customFormat="1" ht="12.75">
      <c r="A282" s="26">
        <v>281</v>
      </c>
      <c r="B282" s="26" t="s">
        <v>2015</v>
      </c>
      <c r="C282" s="26">
        <v>3</v>
      </c>
      <c r="D282" s="26" t="s">
        <v>2014</v>
      </c>
    </row>
    <row r="283" spans="1:4" s="28" customFormat="1" ht="12.75">
      <c r="A283" s="26">
        <v>282</v>
      </c>
      <c r="B283" s="26" t="s">
        <v>2013</v>
      </c>
      <c r="C283" s="26">
        <v>2</v>
      </c>
      <c r="D283" s="26" t="s">
        <v>2014</v>
      </c>
    </row>
    <row r="284" spans="1:4" s="28" customFormat="1" ht="12.75">
      <c r="A284" s="26">
        <v>283</v>
      </c>
      <c r="B284" s="26" t="s">
        <v>2013</v>
      </c>
      <c r="C284" s="26">
        <v>1</v>
      </c>
      <c r="D284" s="26" t="s">
        <v>2014</v>
      </c>
    </row>
    <row r="285" spans="1:4" s="28" customFormat="1" ht="12.75">
      <c r="A285" s="26">
        <v>284</v>
      </c>
      <c r="B285" s="26" t="s">
        <v>2013</v>
      </c>
      <c r="C285" s="26">
        <v>1</v>
      </c>
      <c r="D285" s="26" t="s">
        <v>2014</v>
      </c>
    </row>
    <row r="286" spans="1:4" s="28" customFormat="1" ht="12.75">
      <c r="A286" s="26">
        <v>285</v>
      </c>
      <c r="B286" s="26" t="s">
        <v>2013</v>
      </c>
      <c r="C286" s="26">
        <v>1</v>
      </c>
      <c r="D286" s="26" t="s">
        <v>2014</v>
      </c>
    </row>
    <row r="287" spans="1:4" s="28" customFormat="1" ht="12.75">
      <c r="A287" s="26">
        <v>286</v>
      </c>
      <c r="B287" s="26" t="s">
        <v>2013</v>
      </c>
      <c r="C287" s="26">
        <v>2</v>
      </c>
      <c r="D287" s="26" t="s">
        <v>2014</v>
      </c>
    </row>
    <row r="288" spans="1:4" s="28" customFormat="1" ht="12.75">
      <c r="A288" s="26">
        <v>287</v>
      </c>
      <c r="B288" s="26" t="s">
        <v>2015</v>
      </c>
      <c r="C288" s="26">
        <v>1</v>
      </c>
      <c r="D288" s="26" t="s">
        <v>2014</v>
      </c>
    </row>
    <row r="289" spans="1:4" s="28" customFormat="1" ht="12.75">
      <c r="A289" s="26">
        <v>288</v>
      </c>
      <c r="B289" s="26" t="s">
        <v>2013</v>
      </c>
      <c r="C289" s="26">
        <v>3</v>
      </c>
      <c r="D289" s="26" t="s">
        <v>2014</v>
      </c>
    </row>
    <row r="290" spans="1:4" s="28" customFormat="1" ht="12.75">
      <c r="A290" s="26">
        <v>289</v>
      </c>
      <c r="B290" s="26" t="s">
        <v>2013</v>
      </c>
      <c r="C290" s="26">
        <v>14</v>
      </c>
      <c r="D290" s="26" t="s">
        <v>2014</v>
      </c>
    </row>
    <row r="291" spans="1:4" s="28" customFormat="1" ht="12.75">
      <c r="A291" s="26">
        <v>290</v>
      </c>
      <c r="B291" s="26" t="s">
        <v>2015</v>
      </c>
      <c r="C291" s="26">
        <v>2</v>
      </c>
      <c r="D291" s="26" t="s">
        <v>2014</v>
      </c>
    </row>
    <row r="292" spans="1:4" s="28" customFormat="1" ht="12.75">
      <c r="A292" s="26">
        <v>291</v>
      </c>
      <c r="B292" s="26" t="s">
        <v>2017</v>
      </c>
      <c r="C292" s="26">
        <v>1</v>
      </c>
      <c r="D292" s="26" t="s">
        <v>2018</v>
      </c>
    </row>
    <row r="293" spans="1:4" s="28" customFormat="1" ht="12.75">
      <c r="A293" s="26">
        <v>292</v>
      </c>
      <c r="B293" s="26" t="s">
        <v>2015</v>
      </c>
      <c r="C293" s="26">
        <v>5</v>
      </c>
      <c r="D293" s="26" t="s">
        <v>2014</v>
      </c>
    </row>
    <row r="294" spans="1:4" s="28" customFormat="1" ht="12.75">
      <c r="A294" s="26">
        <v>293</v>
      </c>
      <c r="B294" s="26" t="s">
        <v>2015</v>
      </c>
      <c r="C294" s="26">
        <v>1</v>
      </c>
      <c r="D294" s="26" t="s">
        <v>2014</v>
      </c>
    </row>
    <row r="295" spans="1:4" s="28" customFormat="1" ht="12.75">
      <c r="A295" s="26">
        <v>294</v>
      </c>
      <c r="B295" s="26" t="s">
        <v>2015</v>
      </c>
      <c r="C295" s="26">
        <v>5</v>
      </c>
      <c r="D295" s="26" t="s">
        <v>2014</v>
      </c>
    </row>
    <row r="296" spans="1:4" s="28" customFormat="1" ht="12.75">
      <c r="A296" s="26">
        <v>295</v>
      </c>
      <c r="B296" s="26" t="s">
        <v>2015</v>
      </c>
      <c r="C296" s="26">
        <v>4</v>
      </c>
      <c r="D296" s="26" t="s">
        <v>2014</v>
      </c>
    </row>
    <row r="297" spans="1:4" s="28" customFormat="1" ht="12.75">
      <c r="A297" s="26">
        <v>296</v>
      </c>
      <c r="B297" s="26" t="s">
        <v>2015</v>
      </c>
      <c r="C297" s="26">
        <v>1</v>
      </c>
      <c r="D297" s="26" t="s">
        <v>2014</v>
      </c>
    </row>
    <row r="298" spans="1:4" s="28" customFormat="1" ht="12.75">
      <c r="A298" s="26">
        <v>297</v>
      </c>
      <c r="B298" s="26" t="s">
        <v>2015</v>
      </c>
      <c r="C298" s="26">
        <v>1</v>
      </c>
      <c r="D298" s="26" t="s">
        <v>2014</v>
      </c>
    </row>
    <row r="299" spans="1:4" s="28" customFormat="1" ht="12.75">
      <c r="A299" s="26">
        <v>298</v>
      </c>
      <c r="B299" s="29" t="s">
        <v>2013</v>
      </c>
      <c r="C299" s="29">
        <v>7</v>
      </c>
      <c r="D299" s="29" t="s">
        <v>2014</v>
      </c>
    </row>
    <row r="300" spans="1:4" s="28" customFormat="1" ht="12.75">
      <c r="A300" s="26">
        <v>299</v>
      </c>
      <c r="B300" s="29" t="s">
        <v>2013</v>
      </c>
      <c r="C300" s="29">
        <v>5</v>
      </c>
      <c r="D300" s="29" t="s">
        <v>2014</v>
      </c>
    </row>
    <row r="301" spans="1:4" s="28" customFormat="1" ht="12.75">
      <c r="A301" s="26">
        <v>300</v>
      </c>
      <c r="B301" s="29" t="s">
        <v>2013</v>
      </c>
      <c r="C301" s="29">
        <v>4</v>
      </c>
      <c r="D301" s="29" t="s">
        <v>2014</v>
      </c>
    </row>
    <row r="302" spans="1:4" s="28" customFormat="1" ht="12.75">
      <c r="A302" s="26">
        <v>301</v>
      </c>
      <c r="B302" s="29" t="s">
        <v>2013</v>
      </c>
      <c r="C302" s="29">
        <v>4</v>
      </c>
      <c r="D302" s="29" t="s">
        <v>2014</v>
      </c>
    </row>
    <row r="303" spans="1:4" s="28" customFormat="1" ht="12.75">
      <c r="A303" s="26">
        <v>302</v>
      </c>
      <c r="B303" s="29" t="s">
        <v>2013</v>
      </c>
      <c r="C303" s="29">
        <v>6</v>
      </c>
      <c r="D303" s="29" t="s">
        <v>2014</v>
      </c>
    </row>
    <row r="304" spans="1:4" s="28" customFormat="1" ht="12.75">
      <c r="A304" s="26">
        <v>303</v>
      </c>
      <c r="B304" s="29" t="s">
        <v>2013</v>
      </c>
      <c r="C304" s="29">
        <v>1</v>
      </c>
      <c r="D304" s="29" t="s">
        <v>2014</v>
      </c>
    </row>
    <row r="305" spans="1:4" s="28" customFormat="1" ht="12.75">
      <c r="A305" s="26">
        <v>304</v>
      </c>
      <c r="B305" s="29" t="s">
        <v>2015</v>
      </c>
      <c r="C305" s="29">
        <v>1</v>
      </c>
      <c r="D305" s="29" t="s">
        <v>2014</v>
      </c>
    </row>
    <row r="306" spans="1:4" s="28" customFormat="1" ht="12.75">
      <c r="A306" s="26">
        <v>305</v>
      </c>
      <c r="B306" s="29" t="s">
        <v>2015</v>
      </c>
      <c r="C306" s="29">
        <v>1</v>
      </c>
      <c r="D306" s="29" t="s">
        <v>2014</v>
      </c>
    </row>
    <row r="307" spans="1:4" s="28" customFormat="1" ht="12.75">
      <c r="A307" s="26">
        <v>306</v>
      </c>
      <c r="B307" s="29" t="s">
        <v>2015</v>
      </c>
      <c r="C307" s="29">
        <v>1</v>
      </c>
      <c r="D307" s="29" t="s">
        <v>2014</v>
      </c>
    </row>
    <row r="308" spans="1:4" s="28" customFormat="1" ht="12.75">
      <c r="A308" s="26">
        <v>307</v>
      </c>
      <c r="B308" s="29" t="s">
        <v>2013</v>
      </c>
      <c r="C308" s="29">
        <v>1</v>
      </c>
      <c r="D308" s="29" t="s">
        <v>2014</v>
      </c>
    </row>
    <row r="309" spans="1:4" s="28" customFormat="1" ht="12.75">
      <c r="A309" s="26">
        <v>308</v>
      </c>
      <c r="B309" s="29" t="s">
        <v>2015</v>
      </c>
      <c r="C309" s="29">
        <v>1</v>
      </c>
      <c r="D309" s="29" t="s">
        <v>2014</v>
      </c>
    </row>
    <row r="310" spans="1:4" s="28" customFormat="1" ht="12.75">
      <c r="A310" s="26">
        <v>309</v>
      </c>
      <c r="B310" s="29" t="s">
        <v>2015</v>
      </c>
      <c r="C310" s="29">
        <v>2</v>
      </c>
      <c r="D310" s="29" t="s">
        <v>2014</v>
      </c>
    </row>
    <row r="311" spans="1:4" s="28" customFormat="1" ht="12.75">
      <c r="A311" s="26">
        <v>310</v>
      </c>
      <c r="B311" s="29" t="s">
        <v>2013</v>
      </c>
      <c r="C311" s="29">
        <v>1</v>
      </c>
      <c r="D311" s="29" t="s">
        <v>2014</v>
      </c>
    </row>
    <row r="312" spans="1:4" s="28" customFormat="1" ht="12.75">
      <c r="A312" s="26">
        <v>311</v>
      </c>
      <c r="B312" s="29" t="s">
        <v>2015</v>
      </c>
      <c r="C312" s="29">
        <v>2</v>
      </c>
      <c r="D312" s="29" t="s">
        <v>2014</v>
      </c>
    </row>
    <row r="313" spans="1:4" s="28" customFormat="1" ht="12.75">
      <c r="A313" s="26">
        <v>312</v>
      </c>
      <c r="B313" s="29" t="s">
        <v>2013</v>
      </c>
      <c r="C313" s="29">
        <v>1</v>
      </c>
      <c r="D313" s="29" t="s">
        <v>2014</v>
      </c>
    </row>
    <row r="314" spans="1:4" s="28" customFormat="1" ht="12.75">
      <c r="A314" s="26">
        <v>313</v>
      </c>
      <c r="B314" s="29" t="s">
        <v>3292</v>
      </c>
      <c r="C314" s="29">
        <v>1</v>
      </c>
      <c r="D314" s="29" t="s">
        <v>2016</v>
      </c>
    </row>
    <row r="315" spans="1:4" s="28" customFormat="1" ht="12.75">
      <c r="A315" s="26">
        <v>314</v>
      </c>
      <c r="B315" s="29" t="s">
        <v>3292</v>
      </c>
      <c r="C315" s="29">
        <v>1</v>
      </c>
      <c r="D315" s="29" t="s">
        <v>2016</v>
      </c>
    </row>
    <row r="316" spans="1:4" s="28" customFormat="1" ht="12.75">
      <c r="A316" s="26">
        <v>315</v>
      </c>
      <c r="B316" s="29" t="s">
        <v>2015</v>
      </c>
      <c r="C316" s="29">
        <v>1</v>
      </c>
      <c r="D316" s="29" t="s">
        <v>2014</v>
      </c>
    </row>
    <row r="317" spans="1:4" s="28" customFormat="1" ht="12.75">
      <c r="A317" s="26">
        <v>316</v>
      </c>
      <c r="B317" s="29" t="s">
        <v>2013</v>
      </c>
      <c r="C317" s="29">
        <v>2</v>
      </c>
      <c r="D317" s="29" t="s">
        <v>2014</v>
      </c>
    </row>
    <row r="318" spans="1:4" s="28" customFormat="1" ht="12.75">
      <c r="A318" s="26">
        <v>317</v>
      </c>
      <c r="B318" s="29" t="s">
        <v>2013</v>
      </c>
      <c r="C318" s="29">
        <v>9</v>
      </c>
      <c r="D318" s="29" t="s">
        <v>2014</v>
      </c>
    </row>
    <row r="319" spans="1:4" s="28" customFormat="1" ht="12.75">
      <c r="A319" s="26">
        <v>318</v>
      </c>
      <c r="B319" s="29" t="s">
        <v>2013</v>
      </c>
      <c r="C319" s="29">
        <v>9</v>
      </c>
      <c r="D319" s="29" t="s">
        <v>2014</v>
      </c>
    </row>
    <row r="320" spans="1:4" s="28" customFormat="1" ht="12.75">
      <c r="A320" s="26">
        <v>319</v>
      </c>
      <c r="B320" s="29" t="s">
        <v>2013</v>
      </c>
      <c r="C320" s="29">
        <v>3</v>
      </c>
      <c r="D320" s="29" t="s">
        <v>2014</v>
      </c>
    </row>
    <row r="321" spans="1:4" s="28" customFormat="1" ht="12.75">
      <c r="A321" s="26">
        <v>320</v>
      </c>
      <c r="B321" s="29" t="s">
        <v>2013</v>
      </c>
      <c r="C321" s="29">
        <v>9</v>
      </c>
      <c r="D321" s="29" t="s">
        <v>2014</v>
      </c>
    </row>
    <row r="322" spans="1:4" s="28" customFormat="1" ht="12.75">
      <c r="A322" s="26">
        <v>321</v>
      </c>
      <c r="B322" s="29" t="s">
        <v>2015</v>
      </c>
      <c r="C322" s="29">
        <v>8</v>
      </c>
      <c r="D322" s="29" t="s">
        <v>2014</v>
      </c>
    </row>
    <row r="323" spans="1:4" s="28" customFormat="1" ht="12.75">
      <c r="A323" s="26">
        <v>322</v>
      </c>
      <c r="B323" s="29" t="s">
        <v>2013</v>
      </c>
      <c r="C323" s="29">
        <v>3</v>
      </c>
      <c r="D323" s="29" t="s">
        <v>2014</v>
      </c>
    </row>
    <row r="324" spans="1:4" s="28" customFormat="1" ht="12.75">
      <c r="A324" s="26">
        <v>323</v>
      </c>
      <c r="B324" s="29" t="s">
        <v>2013</v>
      </c>
      <c r="C324" s="29">
        <v>4</v>
      </c>
      <c r="D324" s="29" t="s">
        <v>2014</v>
      </c>
    </row>
    <row r="325" spans="1:4" s="28" customFormat="1" ht="12.75">
      <c r="A325" s="26">
        <v>324</v>
      </c>
      <c r="B325" s="29" t="s">
        <v>2015</v>
      </c>
      <c r="C325" s="29">
        <v>1</v>
      </c>
      <c r="D325" s="29" t="s">
        <v>2014</v>
      </c>
    </row>
    <row r="326" spans="1:4" s="28" customFormat="1" ht="12.75">
      <c r="A326" s="26">
        <v>325</v>
      </c>
      <c r="B326" s="29" t="s">
        <v>2013</v>
      </c>
      <c r="C326" s="29">
        <v>2</v>
      </c>
      <c r="D326" s="29" t="s">
        <v>2014</v>
      </c>
    </row>
    <row r="327" spans="1:4" s="28" customFormat="1" ht="12.75">
      <c r="A327" s="26">
        <v>326</v>
      </c>
      <c r="B327" s="29" t="s">
        <v>2013</v>
      </c>
      <c r="C327" s="29">
        <v>1</v>
      </c>
      <c r="D327" s="29" t="s">
        <v>2014</v>
      </c>
    </row>
    <row r="328" spans="1:4" s="28" customFormat="1" ht="12.75">
      <c r="A328" s="26">
        <v>327</v>
      </c>
      <c r="B328" s="29" t="s">
        <v>2015</v>
      </c>
      <c r="C328" s="29">
        <v>2</v>
      </c>
      <c r="D328" s="29" t="s">
        <v>2014</v>
      </c>
    </row>
    <row r="329" spans="1:4" s="28" customFormat="1" ht="12.75">
      <c r="A329" s="26">
        <v>328</v>
      </c>
      <c r="B329" s="29" t="s">
        <v>2013</v>
      </c>
      <c r="C329" s="29">
        <v>2</v>
      </c>
      <c r="D329" s="29" t="s">
        <v>2014</v>
      </c>
    </row>
    <row r="330" spans="1:4" s="28" customFormat="1" ht="12.75">
      <c r="A330" s="26">
        <v>329</v>
      </c>
      <c r="B330" s="29" t="s">
        <v>2013</v>
      </c>
      <c r="C330" s="29">
        <v>2</v>
      </c>
      <c r="D330" s="29" t="s">
        <v>2014</v>
      </c>
    </row>
    <row r="331" spans="1:4" s="28" customFormat="1" ht="12.75">
      <c r="A331" s="26">
        <v>330</v>
      </c>
      <c r="B331" s="29" t="s">
        <v>2013</v>
      </c>
      <c r="C331" s="29">
        <v>1</v>
      </c>
      <c r="D331" s="29" t="s">
        <v>2014</v>
      </c>
    </row>
    <row r="332" spans="1:4" s="28" customFormat="1" ht="12.75">
      <c r="A332" s="26">
        <v>331</v>
      </c>
      <c r="B332" s="29" t="s">
        <v>2015</v>
      </c>
      <c r="C332" s="29">
        <v>7</v>
      </c>
      <c r="D332" s="29" t="s">
        <v>2014</v>
      </c>
    </row>
    <row r="333" spans="1:4" s="28" customFormat="1" ht="12.75">
      <c r="A333" s="26">
        <v>332</v>
      </c>
      <c r="B333" s="29" t="s">
        <v>2015</v>
      </c>
      <c r="C333" s="29">
        <v>1</v>
      </c>
      <c r="D333" s="29" t="s">
        <v>2014</v>
      </c>
    </row>
    <row r="334" spans="1:4" s="28" customFormat="1" ht="12.75">
      <c r="A334" s="26">
        <v>333</v>
      </c>
      <c r="B334" s="29" t="s">
        <v>2015</v>
      </c>
      <c r="C334" s="29">
        <v>1</v>
      </c>
      <c r="D334" s="29" t="s">
        <v>2014</v>
      </c>
    </row>
    <row r="335" spans="1:4" s="28" customFormat="1" ht="12.75">
      <c r="A335" s="26">
        <v>334</v>
      </c>
      <c r="B335" s="29" t="s">
        <v>2013</v>
      </c>
      <c r="C335" s="29">
        <v>8</v>
      </c>
      <c r="D335" s="29" t="s">
        <v>2014</v>
      </c>
    </row>
    <row r="336" spans="1:4" s="28" customFormat="1" ht="12.75">
      <c r="A336" s="26">
        <v>335</v>
      </c>
      <c r="B336" s="29" t="s">
        <v>2013</v>
      </c>
      <c r="C336" s="29">
        <v>4</v>
      </c>
      <c r="D336" s="29" t="s">
        <v>2014</v>
      </c>
    </row>
    <row r="337" spans="1:4" s="28" customFormat="1" ht="12.75">
      <c r="A337" s="26">
        <v>336</v>
      </c>
      <c r="B337" s="29" t="s">
        <v>3290</v>
      </c>
      <c r="C337" s="29">
        <v>1</v>
      </c>
      <c r="D337" s="29" t="s">
        <v>2016</v>
      </c>
    </row>
    <row r="338" spans="1:4" s="28" customFormat="1" ht="12.75">
      <c r="A338" s="26">
        <v>337</v>
      </c>
      <c r="B338" s="29" t="s">
        <v>2013</v>
      </c>
      <c r="C338" s="29">
        <v>1</v>
      </c>
      <c r="D338" s="29" t="s">
        <v>2014</v>
      </c>
    </row>
    <row r="339" spans="1:4" s="28" customFormat="1" ht="12.75">
      <c r="A339" s="26">
        <v>338</v>
      </c>
      <c r="B339" s="29" t="s">
        <v>2013</v>
      </c>
      <c r="C339" s="29">
        <v>2</v>
      </c>
      <c r="D339" s="29" t="s">
        <v>2014</v>
      </c>
    </row>
    <row r="340" spans="1:4" s="28" customFormat="1" ht="12.75">
      <c r="A340" s="26">
        <v>339</v>
      </c>
      <c r="B340" s="29" t="s">
        <v>2013</v>
      </c>
      <c r="C340" s="29">
        <v>3</v>
      </c>
      <c r="D340" s="29" t="s">
        <v>2014</v>
      </c>
    </row>
    <row r="341" spans="1:4" s="28" customFormat="1" ht="12.75">
      <c r="A341" s="26">
        <v>340</v>
      </c>
      <c r="B341" s="29" t="s">
        <v>2013</v>
      </c>
      <c r="C341" s="29">
        <v>18</v>
      </c>
      <c r="D341" s="29" t="s">
        <v>2014</v>
      </c>
    </row>
    <row r="342" spans="1:4" s="28" customFormat="1" ht="12.75">
      <c r="A342" s="26">
        <v>341</v>
      </c>
      <c r="B342" s="29" t="s">
        <v>2013</v>
      </c>
      <c r="C342" s="29">
        <v>2</v>
      </c>
      <c r="D342" s="29" t="s">
        <v>2014</v>
      </c>
    </row>
    <row r="343" spans="1:4" s="28" customFormat="1" ht="12.75">
      <c r="A343" s="26">
        <v>342</v>
      </c>
      <c r="B343" s="29" t="s">
        <v>2013</v>
      </c>
      <c r="C343" s="29">
        <v>1</v>
      </c>
      <c r="D343" s="29" t="s">
        <v>2014</v>
      </c>
    </row>
    <row r="344" spans="1:4" s="28" customFormat="1" ht="12.75">
      <c r="A344" s="26">
        <v>343</v>
      </c>
      <c r="B344" s="29" t="s">
        <v>3290</v>
      </c>
      <c r="C344" s="29">
        <v>1</v>
      </c>
      <c r="D344" s="29" t="s">
        <v>2016</v>
      </c>
    </row>
    <row r="345" spans="1:4" s="28" customFormat="1" ht="12.75">
      <c r="A345" s="26">
        <v>344</v>
      </c>
      <c r="B345" s="29" t="s">
        <v>2013</v>
      </c>
      <c r="C345" s="29">
        <v>1</v>
      </c>
      <c r="D345" s="29" t="s">
        <v>2014</v>
      </c>
    </row>
    <row r="346" spans="1:4" s="28" customFormat="1" ht="12.75">
      <c r="A346" s="26">
        <v>345</v>
      </c>
      <c r="B346" s="29" t="s">
        <v>2013</v>
      </c>
      <c r="C346" s="29">
        <v>4</v>
      </c>
      <c r="D346" s="29" t="s">
        <v>2014</v>
      </c>
    </row>
    <row r="347" spans="1:4" s="28" customFormat="1" ht="12.75">
      <c r="A347" s="26">
        <v>346</v>
      </c>
      <c r="B347" s="29" t="s">
        <v>2013</v>
      </c>
      <c r="C347" s="29">
        <v>3</v>
      </c>
      <c r="D347" s="29" t="s">
        <v>2014</v>
      </c>
    </row>
    <row r="348" spans="1:4" s="28" customFormat="1" ht="12.75">
      <c r="A348" s="26">
        <v>347</v>
      </c>
      <c r="B348" s="29" t="s">
        <v>2013</v>
      </c>
      <c r="C348" s="29">
        <v>2</v>
      </c>
      <c r="D348" s="29" t="s">
        <v>2014</v>
      </c>
    </row>
    <row r="349" spans="1:4" s="28" customFormat="1" ht="12.75">
      <c r="A349" s="26">
        <v>348</v>
      </c>
      <c r="B349" s="29" t="s">
        <v>2013</v>
      </c>
      <c r="C349" s="29">
        <v>2</v>
      </c>
      <c r="D349" s="29" t="s">
        <v>2014</v>
      </c>
    </row>
    <row r="350" spans="1:4" s="28" customFormat="1" ht="12.75">
      <c r="A350" s="26">
        <v>349</v>
      </c>
      <c r="B350" s="29" t="s">
        <v>2013</v>
      </c>
      <c r="C350" s="29">
        <v>2</v>
      </c>
      <c r="D350" s="29" t="s">
        <v>2014</v>
      </c>
    </row>
    <row r="351" spans="1:4" s="28" customFormat="1" ht="12.75">
      <c r="A351" s="26">
        <v>350</v>
      </c>
      <c r="B351" s="29" t="s">
        <v>2013</v>
      </c>
      <c r="C351" s="29">
        <v>1</v>
      </c>
      <c r="D351" s="29" t="s">
        <v>2014</v>
      </c>
    </row>
    <row r="352" spans="1:4" s="28" customFormat="1" ht="12.75">
      <c r="A352" s="26">
        <v>351</v>
      </c>
      <c r="B352" s="29" t="s">
        <v>2013</v>
      </c>
      <c r="C352" s="29">
        <v>1</v>
      </c>
      <c r="D352" s="29" t="s">
        <v>2014</v>
      </c>
    </row>
    <row r="353" spans="1:4" s="28" customFormat="1" ht="12.75">
      <c r="A353" s="26">
        <v>352</v>
      </c>
      <c r="B353" s="29" t="s">
        <v>2015</v>
      </c>
      <c r="C353" s="29">
        <v>1</v>
      </c>
      <c r="D353" s="29" t="s">
        <v>2014</v>
      </c>
    </row>
    <row r="354" spans="1:4" s="28" customFormat="1" ht="12.75">
      <c r="A354" s="26">
        <v>353</v>
      </c>
      <c r="B354" s="29" t="s">
        <v>2015</v>
      </c>
      <c r="C354" s="29">
        <v>1</v>
      </c>
      <c r="D354" s="29" t="s">
        <v>2014</v>
      </c>
    </row>
    <row r="355" spans="1:4" s="28" customFormat="1" ht="12.75">
      <c r="A355" s="26">
        <v>354</v>
      </c>
      <c r="B355" s="29" t="s">
        <v>2015</v>
      </c>
      <c r="C355" s="29">
        <v>1</v>
      </c>
      <c r="D355" s="29" t="s">
        <v>2014</v>
      </c>
    </row>
    <row r="356" spans="1:4" s="28" customFormat="1" ht="12.75">
      <c r="A356" s="26">
        <v>355</v>
      </c>
      <c r="B356" s="29" t="s">
        <v>2015</v>
      </c>
      <c r="C356" s="29">
        <v>1</v>
      </c>
      <c r="D356" s="29" t="s">
        <v>2014</v>
      </c>
    </row>
    <row r="357" spans="1:4" s="28" customFormat="1" ht="12.75">
      <c r="A357" s="26">
        <v>356</v>
      </c>
      <c r="B357" s="29" t="s">
        <v>2015</v>
      </c>
      <c r="C357" s="29">
        <v>1</v>
      </c>
      <c r="D357" s="29" t="s">
        <v>2014</v>
      </c>
    </row>
    <row r="358" spans="1:4" s="28" customFormat="1" ht="12.75">
      <c r="A358" s="26">
        <v>357</v>
      </c>
      <c r="B358" s="29" t="s">
        <v>2015</v>
      </c>
      <c r="C358" s="29">
        <v>1</v>
      </c>
      <c r="D358" s="29" t="s">
        <v>2014</v>
      </c>
    </row>
    <row r="359" spans="1:4" s="28" customFormat="1" ht="12.75">
      <c r="A359" s="26">
        <v>358</v>
      </c>
      <c r="B359" s="29" t="s">
        <v>2017</v>
      </c>
      <c r="C359" s="29">
        <v>3</v>
      </c>
      <c r="D359" s="29" t="s">
        <v>2014</v>
      </c>
    </row>
    <row r="360" spans="1:4" s="28" customFormat="1" ht="12.75">
      <c r="A360" s="26">
        <v>359</v>
      </c>
      <c r="B360" s="29" t="s">
        <v>2015</v>
      </c>
      <c r="C360" s="29">
        <v>3</v>
      </c>
      <c r="D360" s="29" t="s">
        <v>2014</v>
      </c>
    </row>
    <row r="361" spans="1:4" s="28" customFormat="1" ht="12.75">
      <c r="A361" s="26">
        <v>360</v>
      </c>
      <c r="B361" s="29" t="s">
        <v>2015</v>
      </c>
      <c r="C361" s="29">
        <v>1</v>
      </c>
      <c r="D361" s="29" t="s">
        <v>2014</v>
      </c>
    </row>
    <row r="362" spans="1:4" s="28" customFormat="1" ht="12.75">
      <c r="A362" s="26">
        <v>361</v>
      </c>
      <c r="B362" s="29" t="s">
        <v>2015</v>
      </c>
      <c r="C362" s="29">
        <v>6</v>
      </c>
      <c r="D362" s="29" t="s">
        <v>2014</v>
      </c>
    </row>
    <row r="363" spans="1:4" s="28" customFormat="1" ht="12.75">
      <c r="A363" s="26">
        <v>362</v>
      </c>
      <c r="B363" s="29" t="s">
        <v>2015</v>
      </c>
      <c r="C363" s="29">
        <v>1</v>
      </c>
      <c r="D363" s="29" t="s">
        <v>2014</v>
      </c>
    </row>
    <row r="364" spans="1:4" s="28" customFormat="1" ht="12.75">
      <c r="A364" s="26">
        <v>363</v>
      </c>
      <c r="B364" s="29" t="s">
        <v>2013</v>
      </c>
      <c r="C364" s="29">
        <v>1</v>
      </c>
      <c r="D364" s="29" t="s">
        <v>2014</v>
      </c>
    </row>
    <row r="365" spans="1:4" s="28" customFormat="1" ht="12.75">
      <c r="A365" s="26">
        <v>364</v>
      </c>
      <c r="B365" s="29" t="s">
        <v>2013</v>
      </c>
      <c r="C365" s="29">
        <v>1</v>
      </c>
      <c r="D365" s="29" t="s">
        <v>2014</v>
      </c>
    </row>
    <row r="366" spans="1:4" s="28" customFormat="1" ht="12.75">
      <c r="A366" s="26">
        <v>365</v>
      </c>
      <c r="B366" s="29" t="s">
        <v>2013</v>
      </c>
      <c r="C366" s="29">
        <v>1</v>
      </c>
      <c r="D366" s="29" t="s">
        <v>2014</v>
      </c>
    </row>
    <row r="367" spans="1:4" s="28" customFormat="1" ht="12.75">
      <c r="A367" s="26">
        <v>366</v>
      </c>
      <c r="B367" s="29" t="s">
        <v>2013</v>
      </c>
      <c r="C367" s="29">
        <v>1</v>
      </c>
      <c r="D367" s="29" t="s">
        <v>2014</v>
      </c>
    </row>
    <row r="368" spans="1:4" s="28" customFormat="1" ht="12.75">
      <c r="A368" s="26">
        <v>367</v>
      </c>
      <c r="B368" s="29" t="s">
        <v>2013</v>
      </c>
      <c r="C368" s="29">
        <v>1</v>
      </c>
      <c r="D368" s="29" t="s">
        <v>2014</v>
      </c>
    </row>
    <row r="369" spans="1:4" s="28" customFormat="1" ht="12.75">
      <c r="A369" s="26">
        <v>368</v>
      </c>
      <c r="B369" s="29" t="s">
        <v>2013</v>
      </c>
      <c r="C369" s="29">
        <v>1</v>
      </c>
      <c r="D369" s="29" t="s">
        <v>2014</v>
      </c>
    </row>
    <row r="370" spans="1:4" s="28" customFormat="1" ht="12.75">
      <c r="A370" s="26">
        <v>369</v>
      </c>
      <c r="B370" s="29" t="s">
        <v>2015</v>
      </c>
      <c r="C370" s="29">
        <v>6</v>
      </c>
      <c r="D370" s="29" t="s">
        <v>2014</v>
      </c>
    </row>
    <row r="371" spans="1:4" s="28" customFormat="1" ht="12.75">
      <c r="A371" s="26">
        <v>370</v>
      </c>
      <c r="B371" s="29" t="s">
        <v>2013</v>
      </c>
      <c r="C371" s="29">
        <v>4</v>
      </c>
      <c r="D371" s="29" t="s">
        <v>2014</v>
      </c>
    </row>
    <row r="372" spans="1:4" s="28" customFormat="1" ht="12.75">
      <c r="A372" s="26">
        <v>371</v>
      </c>
      <c r="B372" s="29" t="s">
        <v>2015</v>
      </c>
      <c r="C372" s="29">
        <v>3</v>
      </c>
      <c r="D372" s="29" t="s">
        <v>2014</v>
      </c>
    </row>
    <row r="373" spans="1:4" s="28" customFormat="1" ht="12.75">
      <c r="A373" s="26">
        <v>372</v>
      </c>
      <c r="B373" s="29" t="s">
        <v>2015</v>
      </c>
      <c r="C373" s="29">
        <v>1</v>
      </c>
      <c r="D373" s="29" t="s">
        <v>2014</v>
      </c>
    </row>
    <row r="374" spans="1:4" s="28" customFormat="1" ht="12.75">
      <c r="A374" s="26">
        <v>373</v>
      </c>
      <c r="B374" s="29" t="s">
        <v>2015</v>
      </c>
      <c r="C374" s="29">
        <v>1</v>
      </c>
      <c r="D374" s="29" t="s">
        <v>2014</v>
      </c>
    </row>
    <row r="375" spans="1:4" s="28" customFormat="1" ht="12.75">
      <c r="A375" s="26">
        <v>374</v>
      </c>
      <c r="B375" s="29" t="s">
        <v>2015</v>
      </c>
      <c r="C375" s="29">
        <v>1</v>
      </c>
      <c r="D375" s="29" t="s">
        <v>2014</v>
      </c>
    </row>
    <row r="376" spans="1:4" s="28" customFormat="1" ht="12.75">
      <c r="A376" s="26">
        <v>375</v>
      </c>
      <c r="B376" s="29" t="s">
        <v>2013</v>
      </c>
      <c r="C376" s="29">
        <v>2</v>
      </c>
      <c r="D376" s="29" t="s">
        <v>2014</v>
      </c>
    </row>
    <row r="377" spans="1:4" s="28" customFormat="1" ht="12.75">
      <c r="A377" s="26">
        <v>376</v>
      </c>
      <c r="B377" s="29" t="s">
        <v>2013</v>
      </c>
      <c r="C377" s="29">
        <v>5</v>
      </c>
      <c r="D377" s="29" t="s">
        <v>2014</v>
      </c>
    </row>
    <row r="378" spans="1:4" s="28" customFormat="1" ht="12.75">
      <c r="A378" s="26">
        <v>377</v>
      </c>
      <c r="B378" s="29" t="s">
        <v>2013</v>
      </c>
      <c r="C378" s="29">
        <v>5</v>
      </c>
      <c r="D378" s="29" t="s">
        <v>2014</v>
      </c>
    </row>
    <row r="379" spans="1:4" s="28" customFormat="1" ht="12.75">
      <c r="A379" s="26">
        <v>378</v>
      </c>
      <c r="B379" s="29" t="s">
        <v>2013</v>
      </c>
      <c r="C379" s="29">
        <v>1</v>
      </c>
      <c r="D379" s="29" t="s">
        <v>2014</v>
      </c>
    </row>
    <row r="380" spans="1:4" s="28" customFormat="1" ht="12.75">
      <c r="A380" s="26">
        <v>379</v>
      </c>
      <c r="B380" s="29" t="s">
        <v>2013</v>
      </c>
      <c r="C380" s="29">
        <v>1</v>
      </c>
      <c r="D380" s="29" t="s">
        <v>2014</v>
      </c>
    </row>
    <row r="381" spans="1:4" s="28" customFormat="1" ht="12.75">
      <c r="A381" s="26">
        <v>380</v>
      </c>
      <c r="B381" s="29" t="s">
        <v>2015</v>
      </c>
      <c r="C381" s="29">
        <v>1</v>
      </c>
      <c r="D381" s="29" t="s">
        <v>2014</v>
      </c>
    </row>
    <row r="382" spans="1:4" s="28" customFormat="1" ht="12.75">
      <c r="A382" s="26">
        <v>381</v>
      </c>
      <c r="B382" s="29" t="s">
        <v>2015</v>
      </c>
      <c r="C382" s="29">
        <v>19</v>
      </c>
      <c r="D382" s="29" t="s">
        <v>2014</v>
      </c>
    </row>
    <row r="383" spans="1:4" s="28" customFormat="1" ht="12.75">
      <c r="A383" s="26">
        <v>382</v>
      </c>
      <c r="B383" s="29" t="s">
        <v>2015</v>
      </c>
      <c r="C383" s="29">
        <v>2</v>
      </c>
      <c r="D383" s="29" t="s">
        <v>2014</v>
      </c>
    </row>
    <row r="384" spans="1:4" s="28" customFormat="1" ht="12.75">
      <c r="A384" s="26">
        <v>383</v>
      </c>
      <c r="B384" s="29" t="s">
        <v>2015</v>
      </c>
      <c r="C384" s="29">
        <v>1</v>
      </c>
      <c r="D384" s="29" t="s">
        <v>2014</v>
      </c>
    </row>
    <row r="385" spans="1:4" s="28" customFormat="1" ht="12.75">
      <c r="A385" s="26">
        <v>384</v>
      </c>
      <c r="B385" s="29" t="s">
        <v>2015</v>
      </c>
      <c r="C385" s="29">
        <v>4</v>
      </c>
      <c r="D385" s="29" t="s">
        <v>2014</v>
      </c>
    </row>
    <row r="386" spans="1:4" s="28" customFormat="1" ht="12.75">
      <c r="A386" s="26">
        <v>385</v>
      </c>
      <c r="B386" s="29" t="s">
        <v>2013</v>
      </c>
      <c r="C386" s="29">
        <v>1</v>
      </c>
      <c r="D386" s="29" t="s">
        <v>2014</v>
      </c>
    </row>
    <row r="387" spans="1:4" s="28" customFormat="1" ht="12.75">
      <c r="A387" s="26">
        <v>386</v>
      </c>
      <c r="B387" s="29" t="s">
        <v>2013</v>
      </c>
      <c r="C387" s="29">
        <v>2</v>
      </c>
      <c r="D387" s="29" t="s">
        <v>2014</v>
      </c>
    </row>
    <row r="388" spans="1:4" s="28" customFormat="1" ht="12.75">
      <c r="A388" s="26">
        <v>387</v>
      </c>
      <c r="B388" s="29" t="s">
        <v>2013</v>
      </c>
      <c r="C388" s="29">
        <v>13</v>
      </c>
      <c r="D388" s="29" t="s">
        <v>2014</v>
      </c>
    </row>
    <row r="389" spans="1:4" s="28" customFormat="1" ht="12.75">
      <c r="A389" s="26">
        <v>388</v>
      </c>
      <c r="B389" s="29" t="s">
        <v>2015</v>
      </c>
      <c r="C389" s="29">
        <v>11</v>
      </c>
      <c r="D389" s="29" t="s">
        <v>2014</v>
      </c>
    </row>
    <row r="390" spans="1:4" s="28" customFormat="1" ht="12.75">
      <c r="A390" s="26">
        <v>389</v>
      </c>
      <c r="B390" s="29" t="s">
        <v>2015</v>
      </c>
      <c r="C390" s="29">
        <v>5</v>
      </c>
      <c r="D390" s="29" t="s">
        <v>2014</v>
      </c>
    </row>
    <row r="391" spans="1:4" s="28" customFormat="1" ht="12.75">
      <c r="A391" s="26">
        <v>390</v>
      </c>
      <c r="B391" s="29" t="s">
        <v>2015</v>
      </c>
      <c r="C391" s="29">
        <v>2</v>
      </c>
      <c r="D391" s="29" t="s">
        <v>2014</v>
      </c>
    </row>
    <row r="392" spans="1:4" s="28" customFormat="1" ht="12.75">
      <c r="A392" s="26">
        <v>391</v>
      </c>
      <c r="B392" s="29" t="s">
        <v>2015</v>
      </c>
      <c r="C392" s="29">
        <v>1</v>
      </c>
      <c r="D392" s="29" t="s">
        <v>2014</v>
      </c>
    </row>
    <row r="393" spans="1:4" s="28" customFormat="1" ht="12.75">
      <c r="A393" s="26">
        <v>392</v>
      </c>
      <c r="B393" s="29" t="s">
        <v>2013</v>
      </c>
      <c r="C393" s="29">
        <v>2</v>
      </c>
      <c r="D393" s="29" t="s">
        <v>2014</v>
      </c>
    </row>
    <row r="394" spans="1:4" s="28" customFormat="1" ht="12.75">
      <c r="A394" s="26">
        <v>393</v>
      </c>
      <c r="B394" s="29" t="s">
        <v>2015</v>
      </c>
      <c r="C394" s="29">
        <v>1</v>
      </c>
      <c r="D394" s="29" t="s">
        <v>2014</v>
      </c>
    </row>
    <row r="395" spans="1:4" s="28" customFormat="1" ht="12.75">
      <c r="A395" s="26">
        <v>394</v>
      </c>
      <c r="B395" s="29" t="s">
        <v>2015</v>
      </c>
      <c r="C395" s="29">
        <v>2</v>
      </c>
      <c r="D395" s="29" t="s">
        <v>2014</v>
      </c>
    </row>
    <row r="396" spans="1:4" s="28" customFormat="1" ht="12.75">
      <c r="A396" s="26">
        <v>395</v>
      </c>
      <c r="B396" s="29" t="s">
        <v>2015</v>
      </c>
      <c r="C396" s="29">
        <v>3</v>
      </c>
      <c r="D396" s="29" t="s">
        <v>2014</v>
      </c>
    </row>
    <row r="397" spans="1:4" s="28" customFormat="1" ht="12.75">
      <c r="A397" s="26">
        <v>396</v>
      </c>
      <c r="B397" s="29" t="s">
        <v>2015</v>
      </c>
      <c r="C397" s="29">
        <v>1</v>
      </c>
      <c r="D397" s="29" t="s">
        <v>2014</v>
      </c>
    </row>
    <row r="398" spans="1:4" s="28" customFormat="1" ht="12.75">
      <c r="A398" s="26">
        <v>397</v>
      </c>
      <c r="B398" s="29" t="s">
        <v>2015</v>
      </c>
      <c r="C398" s="29">
        <v>1</v>
      </c>
      <c r="D398" s="29" t="s">
        <v>2014</v>
      </c>
    </row>
    <row r="399" spans="1:4" s="28" customFormat="1" ht="12.75">
      <c r="A399" s="26">
        <v>398</v>
      </c>
      <c r="B399" s="29" t="s">
        <v>2015</v>
      </c>
      <c r="C399" s="29">
        <v>1</v>
      </c>
      <c r="D399" s="29" t="s">
        <v>2014</v>
      </c>
    </row>
    <row r="400" spans="1:4" s="28" customFormat="1" ht="12.75">
      <c r="A400" s="26">
        <v>399</v>
      </c>
      <c r="B400" s="29" t="s">
        <v>2015</v>
      </c>
      <c r="C400" s="29">
        <v>1</v>
      </c>
      <c r="D400" s="29" t="s">
        <v>2014</v>
      </c>
    </row>
    <row r="401" spans="1:4" s="28" customFormat="1" ht="12.75">
      <c r="A401" s="26">
        <v>400</v>
      </c>
      <c r="B401" s="29" t="s">
        <v>2015</v>
      </c>
      <c r="C401" s="29">
        <v>1</v>
      </c>
      <c r="D401" s="29" t="s">
        <v>2014</v>
      </c>
    </row>
    <row r="402" spans="1:4" s="28" customFormat="1" ht="12.75">
      <c r="A402" s="26">
        <v>401</v>
      </c>
      <c r="B402" s="29" t="s">
        <v>2015</v>
      </c>
      <c r="C402" s="29">
        <v>2</v>
      </c>
      <c r="D402" s="29" t="s">
        <v>2014</v>
      </c>
    </row>
    <row r="403" spans="1:4" s="28" customFormat="1" ht="12.75">
      <c r="A403" s="26">
        <v>402</v>
      </c>
      <c r="B403" s="29" t="s">
        <v>2015</v>
      </c>
      <c r="C403" s="29">
        <v>3</v>
      </c>
      <c r="D403" s="29" t="s">
        <v>2014</v>
      </c>
    </row>
    <row r="404" spans="1:4" s="28" customFormat="1" ht="12.75">
      <c r="A404" s="26">
        <v>403</v>
      </c>
      <c r="B404" s="29" t="s">
        <v>2013</v>
      </c>
      <c r="C404" s="29">
        <v>1</v>
      </c>
      <c r="D404" s="29" t="s">
        <v>2014</v>
      </c>
    </row>
    <row r="405" spans="1:4" s="28" customFormat="1" ht="12.75">
      <c r="A405" s="26">
        <v>404</v>
      </c>
      <c r="B405" s="29" t="s">
        <v>2015</v>
      </c>
      <c r="C405" s="29">
        <v>1</v>
      </c>
      <c r="D405" s="29" t="s">
        <v>2014</v>
      </c>
    </row>
    <row r="406" spans="1:4" s="28" customFormat="1" ht="12.75">
      <c r="A406" s="26">
        <v>405</v>
      </c>
      <c r="B406" s="29" t="s">
        <v>2015</v>
      </c>
      <c r="C406" s="29">
        <v>2</v>
      </c>
      <c r="D406" s="29" t="s">
        <v>2014</v>
      </c>
    </row>
    <row r="407" spans="1:4" s="28" customFormat="1" ht="12.75">
      <c r="A407" s="26">
        <v>406</v>
      </c>
      <c r="B407" s="29" t="s">
        <v>2015</v>
      </c>
      <c r="C407" s="29">
        <v>1</v>
      </c>
      <c r="D407" s="29" t="s">
        <v>2014</v>
      </c>
    </row>
    <row r="408" spans="1:4" s="28" customFormat="1" ht="12.75">
      <c r="A408" s="26">
        <v>407</v>
      </c>
      <c r="B408" s="29" t="s">
        <v>2013</v>
      </c>
      <c r="C408" s="29">
        <v>4</v>
      </c>
      <c r="D408" s="29" t="s">
        <v>2014</v>
      </c>
    </row>
    <row r="409" spans="1:4" s="28" customFormat="1" ht="12.75">
      <c r="A409" s="26">
        <v>408</v>
      </c>
      <c r="B409" s="29" t="s">
        <v>2013</v>
      </c>
      <c r="C409" s="29">
        <v>2</v>
      </c>
      <c r="D409" s="29" t="s">
        <v>2014</v>
      </c>
    </row>
    <row r="410" spans="1:4" s="28" customFormat="1" ht="12.75">
      <c r="A410" s="26">
        <v>409</v>
      </c>
      <c r="B410" s="29" t="s">
        <v>2013</v>
      </c>
      <c r="C410" s="29">
        <v>3</v>
      </c>
      <c r="D410" s="29" t="s">
        <v>2014</v>
      </c>
    </row>
    <row r="411" spans="1:4" s="28" customFormat="1" ht="12.75">
      <c r="A411" s="26">
        <v>410</v>
      </c>
      <c r="B411" s="29" t="s">
        <v>2015</v>
      </c>
      <c r="C411" s="29">
        <v>2</v>
      </c>
      <c r="D411" s="29" t="s">
        <v>2014</v>
      </c>
    </row>
    <row r="412" spans="1:4" s="28" customFormat="1" ht="12.75">
      <c r="A412" s="26">
        <v>411</v>
      </c>
      <c r="B412" s="29" t="s">
        <v>2015</v>
      </c>
      <c r="C412" s="29">
        <v>1</v>
      </c>
      <c r="D412" s="29" t="s">
        <v>2014</v>
      </c>
    </row>
    <row r="413" spans="1:4" s="28" customFormat="1" ht="12.75">
      <c r="A413" s="26">
        <v>412</v>
      </c>
      <c r="B413" s="29" t="s">
        <v>2015</v>
      </c>
      <c r="C413" s="29">
        <v>1</v>
      </c>
      <c r="D413" s="29" t="s">
        <v>2014</v>
      </c>
    </row>
    <row r="414" spans="1:4" s="28" customFormat="1" ht="12.75">
      <c r="A414" s="26">
        <v>413</v>
      </c>
      <c r="B414" s="29" t="s">
        <v>2015</v>
      </c>
      <c r="C414" s="29">
        <v>1</v>
      </c>
      <c r="D414" s="29" t="s">
        <v>2014</v>
      </c>
    </row>
    <row r="415" spans="1:4" s="28" customFormat="1" ht="12.75">
      <c r="A415" s="26">
        <v>414</v>
      </c>
      <c r="B415" s="29" t="s">
        <v>2015</v>
      </c>
      <c r="C415" s="29">
        <v>1</v>
      </c>
      <c r="D415" s="29" t="s">
        <v>2014</v>
      </c>
    </row>
    <row r="416" spans="1:4" s="28" customFormat="1" ht="12.75">
      <c r="A416" s="26">
        <v>415</v>
      </c>
      <c r="B416" s="29" t="s">
        <v>2015</v>
      </c>
      <c r="C416" s="29">
        <v>3</v>
      </c>
      <c r="D416" s="29" t="s">
        <v>2014</v>
      </c>
    </row>
    <row r="417" spans="1:4" s="28" customFormat="1" ht="12.75">
      <c r="A417" s="26">
        <v>416</v>
      </c>
      <c r="B417" s="29" t="s">
        <v>2013</v>
      </c>
      <c r="C417" s="29">
        <v>1</v>
      </c>
      <c r="D417" s="29" t="s">
        <v>2014</v>
      </c>
    </row>
    <row r="418" spans="1:4" s="28" customFormat="1" ht="12.75">
      <c r="A418" s="26">
        <v>417</v>
      </c>
      <c r="B418" s="29" t="s">
        <v>2013</v>
      </c>
      <c r="C418" s="29">
        <v>1</v>
      </c>
      <c r="D418" s="29" t="s">
        <v>2014</v>
      </c>
    </row>
    <row r="419" spans="1:4" s="28" customFormat="1" ht="12.75">
      <c r="A419" s="26">
        <v>418</v>
      </c>
      <c r="B419" s="29" t="s">
        <v>2013</v>
      </c>
      <c r="C419" s="29">
        <v>1</v>
      </c>
      <c r="D419" s="29" t="s">
        <v>2014</v>
      </c>
    </row>
    <row r="420" spans="1:4" s="28" customFormat="1" ht="12.75">
      <c r="A420" s="26">
        <v>419</v>
      </c>
      <c r="B420" s="29" t="s">
        <v>2013</v>
      </c>
      <c r="C420" s="29">
        <v>1</v>
      </c>
      <c r="D420" s="29" t="s">
        <v>2014</v>
      </c>
    </row>
    <row r="421" spans="1:4" s="28" customFormat="1" ht="12.75">
      <c r="A421" s="26">
        <v>420</v>
      </c>
      <c r="B421" s="29" t="s">
        <v>2013</v>
      </c>
      <c r="C421" s="29">
        <v>1</v>
      </c>
      <c r="D421" s="29" t="s">
        <v>2014</v>
      </c>
    </row>
    <row r="422" spans="1:4" s="28" customFormat="1" ht="12.75">
      <c r="A422" s="26">
        <v>421</v>
      </c>
      <c r="B422" s="29" t="s">
        <v>2017</v>
      </c>
      <c r="C422" s="29">
        <v>4</v>
      </c>
      <c r="D422" s="29" t="s">
        <v>2018</v>
      </c>
    </row>
    <row r="423" spans="1:4" s="28" customFormat="1" ht="12.75">
      <c r="A423" s="26">
        <v>422</v>
      </c>
      <c r="B423" s="29" t="s">
        <v>2017</v>
      </c>
      <c r="C423" s="29">
        <v>4</v>
      </c>
      <c r="D423" s="29" t="s">
        <v>2018</v>
      </c>
    </row>
    <row r="424" spans="1:4" s="28" customFormat="1" ht="12.75">
      <c r="A424" s="26">
        <v>423</v>
      </c>
      <c r="B424" s="29" t="s">
        <v>3290</v>
      </c>
      <c r="C424" s="29">
        <v>1</v>
      </c>
      <c r="D424" s="29" t="s">
        <v>2016</v>
      </c>
    </row>
    <row r="425" spans="1:4" s="28" customFormat="1" ht="12.75">
      <c r="A425" s="26">
        <v>424</v>
      </c>
      <c r="B425" s="29" t="s">
        <v>2015</v>
      </c>
      <c r="C425" s="29">
        <v>1</v>
      </c>
      <c r="D425" s="29" t="s">
        <v>2014</v>
      </c>
    </row>
    <row r="426" spans="1:4" s="28" customFormat="1" ht="12.75">
      <c r="A426" s="26">
        <v>425</v>
      </c>
      <c r="B426" s="29" t="s">
        <v>3290</v>
      </c>
      <c r="C426" s="29">
        <v>1</v>
      </c>
      <c r="D426" s="29" t="s">
        <v>2016</v>
      </c>
    </row>
    <row r="427" spans="1:4" s="28" customFormat="1" ht="12.75">
      <c r="A427" s="26">
        <v>426</v>
      </c>
      <c r="B427" s="29" t="s">
        <v>3292</v>
      </c>
      <c r="C427" s="29">
        <v>1</v>
      </c>
      <c r="D427" s="29" t="s">
        <v>2014</v>
      </c>
    </row>
    <row r="428" spans="1:4" s="28" customFormat="1" ht="12.75">
      <c r="A428" s="26">
        <v>427</v>
      </c>
      <c r="B428" s="29" t="s">
        <v>3292</v>
      </c>
      <c r="C428" s="29">
        <v>1</v>
      </c>
      <c r="D428" s="29" t="s">
        <v>2014</v>
      </c>
    </row>
    <row r="429" spans="1:4" s="28" customFormat="1" ht="12.75">
      <c r="A429" s="26">
        <v>428</v>
      </c>
      <c r="B429" s="29" t="s">
        <v>2017</v>
      </c>
      <c r="C429" s="29">
        <v>1</v>
      </c>
      <c r="D429" s="29" t="s">
        <v>2018</v>
      </c>
    </row>
    <row r="430" spans="1:4" s="28" customFormat="1" ht="12.75">
      <c r="A430" s="26">
        <v>429</v>
      </c>
      <c r="B430" s="29" t="s">
        <v>2017</v>
      </c>
      <c r="C430" s="29">
        <v>1</v>
      </c>
      <c r="D430" s="29" t="s">
        <v>2018</v>
      </c>
    </row>
    <row r="431" spans="1:4" s="28" customFormat="1" ht="12.75">
      <c r="A431" s="26">
        <v>430</v>
      </c>
      <c r="B431" s="29" t="s">
        <v>2015</v>
      </c>
      <c r="C431" s="29">
        <v>1</v>
      </c>
      <c r="D431" s="29" t="s">
        <v>2014</v>
      </c>
    </row>
    <row r="432" spans="1:4" s="28" customFormat="1" ht="12.75">
      <c r="A432" s="26">
        <v>431</v>
      </c>
      <c r="B432" s="29" t="s">
        <v>2015</v>
      </c>
      <c r="C432" s="29">
        <v>4</v>
      </c>
      <c r="D432" s="29" t="s">
        <v>2014</v>
      </c>
    </row>
    <row r="433" spans="1:4" s="28" customFormat="1" ht="12.75">
      <c r="A433" s="26">
        <v>432</v>
      </c>
      <c r="B433" s="29" t="s">
        <v>2015</v>
      </c>
      <c r="C433" s="29">
        <v>1</v>
      </c>
      <c r="D433" s="29" t="s">
        <v>2014</v>
      </c>
    </row>
    <row r="434" spans="1:4" s="28" customFormat="1" ht="12.75">
      <c r="A434" s="26">
        <v>433</v>
      </c>
      <c r="B434" s="29" t="s">
        <v>2013</v>
      </c>
      <c r="C434" s="29">
        <v>6</v>
      </c>
      <c r="D434" s="29" t="s">
        <v>2014</v>
      </c>
    </row>
    <row r="435" spans="1:4" s="28" customFormat="1" ht="12.75">
      <c r="A435" s="26">
        <v>434</v>
      </c>
      <c r="B435" s="29" t="s">
        <v>2013</v>
      </c>
      <c r="C435" s="29">
        <v>2</v>
      </c>
      <c r="D435" s="29" t="s">
        <v>2014</v>
      </c>
    </row>
    <row r="436" spans="1:4" s="28" customFormat="1" ht="12.75">
      <c r="A436" s="26">
        <v>435</v>
      </c>
      <c r="B436" s="29" t="s">
        <v>2013</v>
      </c>
      <c r="C436" s="29">
        <v>1</v>
      </c>
      <c r="D436" s="29" t="s">
        <v>2014</v>
      </c>
    </row>
    <row r="437" spans="1:4" s="28" customFormat="1" ht="12.75">
      <c r="A437" s="26">
        <v>436</v>
      </c>
      <c r="B437" s="29" t="s">
        <v>2013</v>
      </c>
      <c r="C437" s="29">
        <v>3</v>
      </c>
      <c r="D437" s="29" t="s">
        <v>2014</v>
      </c>
    </row>
    <row r="438" spans="1:4" s="28" customFormat="1" ht="12.75">
      <c r="A438" s="26">
        <v>437</v>
      </c>
      <c r="B438" s="29" t="s">
        <v>2013</v>
      </c>
      <c r="C438" s="29">
        <v>2</v>
      </c>
      <c r="D438" s="29" t="s">
        <v>2014</v>
      </c>
    </row>
    <row r="439" spans="1:4" s="28" customFormat="1" ht="12.75">
      <c r="A439" s="26">
        <v>438</v>
      </c>
      <c r="B439" s="29" t="s">
        <v>2015</v>
      </c>
      <c r="C439" s="29">
        <v>2</v>
      </c>
      <c r="D439" s="29" t="s">
        <v>2014</v>
      </c>
    </row>
    <row r="440" spans="1:4" s="28" customFormat="1" ht="12.75">
      <c r="A440" s="26">
        <v>439</v>
      </c>
      <c r="B440" s="29" t="s">
        <v>2013</v>
      </c>
      <c r="C440" s="29">
        <v>1</v>
      </c>
      <c r="D440" s="29" t="s">
        <v>2014</v>
      </c>
    </row>
    <row r="441" spans="1:4" s="28" customFormat="1" ht="12.75">
      <c r="A441" s="26">
        <v>440</v>
      </c>
      <c r="B441" s="29" t="s">
        <v>2013</v>
      </c>
      <c r="C441" s="29">
        <v>2</v>
      </c>
      <c r="D441" s="29" t="s">
        <v>2014</v>
      </c>
    </row>
    <row r="442" spans="1:4" s="28" customFormat="1" ht="12.75">
      <c r="A442" s="26">
        <v>441</v>
      </c>
      <c r="B442" s="29" t="s">
        <v>2013</v>
      </c>
      <c r="C442" s="29">
        <v>5</v>
      </c>
      <c r="D442" s="29" t="s">
        <v>2014</v>
      </c>
    </row>
    <row r="443" spans="1:4" s="28" customFormat="1" ht="12.75">
      <c r="A443" s="26">
        <v>442</v>
      </c>
      <c r="B443" s="29" t="s">
        <v>2013</v>
      </c>
      <c r="C443" s="29">
        <v>4</v>
      </c>
      <c r="D443" s="29" t="s">
        <v>2014</v>
      </c>
    </row>
    <row r="444" spans="1:4" s="28" customFormat="1" ht="12.75">
      <c r="A444" s="26">
        <v>443</v>
      </c>
      <c r="B444" s="29" t="s">
        <v>2013</v>
      </c>
      <c r="C444" s="29">
        <v>2</v>
      </c>
      <c r="D444" s="29" t="s">
        <v>2014</v>
      </c>
    </row>
    <row r="445" spans="1:4" s="28" customFormat="1" ht="12.75">
      <c r="A445" s="26">
        <v>444</v>
      </c>
      <c r="B445" s="29" t="s">
        <v>2013</v>
      </c>
      <c r="C445" s="29">
        <v>4</v>
      </c>
      <c r="D445" s="29" t="s">
        <v>2014</v>
      </c>
    </row>
    <row r="446" spans="1:4" s="28" customFormat="1" ht="12.75">
      <c r="A446" s="26">
        <v>445</v>
      </c>
      <c r="B446" s="29" t="s">
        <v>2015</v>
      </c>
      <c r="C446" s="29">
        <v>2</v>
      </c>
      <c r="D446" s="29" t="s">
        <v>2014</v>
      </c>
    </row>
    <row r="447" spans="1:4" s="28" customFormat="1" ht="12.75">
      <c r="A447" s="26">
        <v>446</v>
      </c>
      <c r="B447" s="29" t="s">
        <v>2013</v>
      </c>
      <c r="C447" s="29">
        <v>1</v>
      </c>
      <c r="D447" s="29" t="s">
        <v>2014</v>
      </c>
    </row>
    <row r="448" spans="1:4" s="28" customFormat="1" ht="12.75">
      <c r="A448" s="26">
        <v>447</v>
      </c>
      <c r="B448" s="29" t="s">
        <v>2013</v>
      </c>
      <c r="C448" s="29">
        <v>1</v>
      </c>
      <c r="D448" s="29" t="s">
        <v>2014</v>
      </c>
    </row>
    <row r="449" spans="1:4" s="28" customFormat="1" ht="12.75">
      <c r="A449" s="26">
        <v>448</v>
      </c>
      <c r="B449" s="29" t="s">
        <v>2013</v>
      </c>
      <c r="C449" s="29">
        <v>3</v>
      </c>
      <c r="D449" s="29" t="s">
        <v>2014</v>
      </c>
    </row>
    <row r="450" spans="1:4" s="28" customFormat="1" ht="12.75">
      <c r="A450" s="26">
        <v>449</v>
      </c>
      <c r="B450" s="29" t="s">
        <v>2013</v>
      </c>
      <c r="C450" s="29">
        <v>2</v>
      </c>
      <c r="D450" s="29" t="s">
        <v>2014</v>
      </c>
    </row>
    <row r="451" spans="1:4" s="28" customFormat="1" ht="12.75">
      <c r="A451" s="26">
        <v>450</v>
      </c>
      <c r="B451" s="29" t="s">
        <v>2013</v>
      </c>
      <c r="C451" s="29">
        <v>1</v>
      </c>
      <c r="D451" s="29" t="s">
        <v>2014</v>
      </c>
    </row>
    <row r="452" spans="1:4" s="28" customFormat="1" ht="12.75">
      <c r="A452" s="26">
        <v>451</v>
      </c>
      <c r="B452" s="29" t="s">
        <v>2013</v>
      </c>
      <c r="C452" s="29">
        <v>2</v>
      </c>
      <c r="D452" s="29" t="s">
        <v>2014</v>
      </c>
    </row>
    <row r="453" spans="1:4" s="28" customFormat="1" ht="12.75">
      <c r="A453" s="26">
        <v>452</v>
      </c>
      <c r="B453" s="29" t="s">
        <v>2013</v>
      </c>
      <c r="C453" s="29">
        <v>1</v>
      </c>
      <c r="D453" s="29" t="s">
        <v>2014</v>
      </c>
    </row>
    <row r="454" spans="1:4" s="28" customFormat="1" ht="12.75">
      <c r="A454" s="26">
        <v>453</v>
      </c>
      <c r="B454" s="29" t="s">
        <v>2013</v>
      </c>
      <c r="C454" s="29">
        <v>4</v>
      </c>
      <c r="D454" s="29" t="s">
        <v>2014</v>
      </c>
    </row>
    <row r="455" spans="1:4" s="28" customFormat="1" ht="12.75">
      <c r="A455" s="26">
        <v>454</v>
      </c>
      <c r="B455" s="29" t="s">
        <v>2013</v>
      </c>
      <c r="C455" s="29">
        <v>2</v>
      </c>
      <c r="D455" s="29" t="s">
        <v>2014</v>
      </c>
    </row>
    <row r="456" spans="1:4" s="28" customFormat="1" ht="12.75">
      <c r="A456" s="26">
        <v>455</v>
      </c>
      <c r="B456" s="29" t="s">
        <v>2013</v>
      </c>
      <c r="C456" s="29">
        <v>1</v>
      </c>
      <c r="D456" s="29" t="s">
        <v>2014</v>
      </c>
    </row>
    <row r="457" spans="1:4" s="28" customFormat="1" ht="12.75">
      <c r="A457" s="26">
        <v>456</v>
      </c>
      <c r="B457" s="29" t="s">
        <v>2015</v>
      </c>
      <c r="C457" s="29">
        <v>4</v>
      </c>
      <c r="D457" s="29" t="s">
        <v>2014</v>
      </c>
    </row>
    <row r="458" spans="1:4" s="28" customFormat="1" ht="12.75">
      <c r="A458" s="26">
        <v>457</v>
      </c>
      <c r="B458" s="29" t="s">
        <v>2015</v>
      </c>
      <c r="C458" s="29">
        <v>4</v>
      </c>
      <c r="D458" s="29" t="s">
        <v>2014</v>
      </c>
    </row>
    <row r="459" spans="1:4" s="28" customFormat="1" ht="12.75">
      <c r="A459" s="26">
        <v>458</v>
      </c>
      <c r="B459" s="29" t="s">
        <v>2015</v>
      </c>
      <c r="C459" s="29">
        <v>1</v>
      </c>
      <c r="D459" s="29" t="s">
        <v>2014</v>
      </c>
    </row>
    <row r="460" spans="1:4" s="28" customFormat="1" ht="12.75">
      <c r="A460" s="26">
        <v>459</v>
      </c>
      <c r="B460" s="29" t="s">
        <v>2015</v>
      </c>
      <c r="C460" s="29">
        <v>6</v>
      </c>
      <c r="D460" s="29" t="s">
        <v>2014</v>
      </c>
    </row>
    <row r="461" spans="1:4" s="28" customFormat="1" ht="12.75">
      <c r="A461" s="26">
        <v>460</v>
      </c>
      <c r="B461" s="29" t="s">
        <v>2013</v>
      </c>
      <c r="C461" s="29">
        <v>4</v>
      </c>
      <c r="D461" s="29" t="s">
        <v>2014</v>
      </c>
    </row>
    <row r="462" spans="1:4" s="28" customFormat="1" ht="12.75">
      <c r="A462" s="26">
        <v>461</v>
      </c>
      <c r="B462" s="29" t="s">
        <v>2015</v>
      </c>
      <c r="C462" s="29">
        <v>2</v>
      </c>
      <c r="D462" s="29" t="s">
        <v>2014</v>
      </c>
    </row>
    <row r="463" spans="1:4" s="28" customFormat="1" ht="12.75">
      <c r="A463" s="26">
        <v>462</v>
      </c>
      <c r="B463" s="29" t="s">
        <v>2015</v>
      </c>
      <c r="C463" s="29">
        <v>1</v>
      </c>
      <c r="D463" s="29" t="s">
        <v>2014</v>
      </c>
    </row>
    <row r="464" spans="1:4" s="28" customFormat="1" ht="12.75">
      <c r="A464" s="26">
        <v>463</v>
      </c>
      <c r="B464" s="29" t="s">
        <v>2015</v>
      </c>
      <c r="C464" s="29">
        <v>2</v>
      </c>
      <c r="D464" s="29" t="s">
        <v>2014</v>
      </c>
    </row>
    <row r="465" spans="1:4" s="28" customFormat="1" ht="12.75">
      <c r="A465" s="26">
        <v>464</v>
      </c>
      <c r="B465" s="29" t="s">
        <v>2015</v>
      </c>
      <c r="C465" s="29">
        <v>1</v>
      </c>
      <c r="D465" s="29" t="s">
        <v>2014</v>
      </c>
    </row>
    <row r="466" spans="1:4" s="28" customFormat="1" ht="12.75">
      <c r="A466" s="26">
        <v>465</v>
      </c>
      <c r="B466" s="29" t="s">
        <v>2013</v>
      </c>
      <c r="C466" s="29">
        <v>1</v>
      </c>
      <c r="D466" s="29" t="s">
        <v>2014</v>
      </c>
    </row>
    <row r="467" spans="1:4" s="28" customFormat="1" ht="12.75">
      <c r="A467" s="26">
        <v>466</v>
      </c>
      <c r="B467" s="29" t="s">
        <v>2015</v>
      </c>
      <c r="C467" s="29">
        <v>1</v>
      </c>
      <c r="D467" s="29" t="s">
        <v>2014</v>
      </c>
    </row>
    <row r="468" spans="1:4" s="28" customFormat="1" ht="12.75">
      <c r="A468" s="26">
        <v>467</v>
      </c>
      <c r="B468" s="29" t="s">
        <v>2013</v>
      </c>
      <c r="C468" s="29">
        <v>1</v>
      </c>
      <c r="D468" s="29" t="s">
        <v>2014</v>
      </c>
    </row>
    <row r="469" spans="1:4" s="28" customFormat="1" ht="12.75">
      <c r="A469" s="26">
        <v>468</v>
      </c>
      <c r="B469" s="29" t="s">
        <v>2013</v>
      </c>
      <c r="C469" s="29">
        <v>4</v>
      </c>
      <c r="D469" s="29" t="s">
        <v>2014</v>
      </c>
    </row>
    <row r="470" spans="1:4" s="28" customFormat="1" ht="12.75">
      <c r="A470" s="26">
        <v>469</v>
      </c>
      <c r="B470" s="29" t="s">
        <v>2015</v>
      </c>
      <c r="C470" s="29">
        <v>3</v>
      </c>
      <c r="D470" s="29" t="s">
        <v>2014</v>
      </c>
    </row>
    <row r="471" spans="1:4" s="28" customFormat="1" ht="12.75">
      <c r="A471" s="26">
        <v>470</v>
      </c>
      <c r="B471" s="29" t="s">
        <v>2015</v>
      </c>
      <c r="C471" s="29">
        <v>1</v>
      </c>
      <c r="D471" s="29" t="s">
        <v>2014</v>
      </c>
    </row>
    <row r="472" spans="1:4" s="28" customFormat="1" ht="12.75">
      <c r="A472" s="26">
        <v>471</v>
      </c>
      <c r="B472" s="29" t="s">
        <v>2017</v>
      </c>
      <c r="C472" s="29">
        <v>1</v>
      </c>
      <c r="D472" s="29" t="s">
        <v>2018</v>
      </c>
    </row>
    <row r="473" spans="1:4" s="28" customFormat="1" ht="12.75">
      <c r="A473" s="26">
        <v>472</v>
      </c>
      <c r="B473" s="29" t="s">
        <v>3292</v>
      </c>
      <c r="C473" s="29">
        <v>5</v>
      </c>
      <c r="D473" s="29" t="s">
        <v>2014</v>
      </c>
    </row>
    <row r="474" spans="1:4" s="28" customFormat="1" ht="12.75">
      <c r="A474" s="26">
        <v>473</v>
      </c>
      <c r="B474" s="29" t="s">
        <v>2015</v>
      </c>
      <c r="C474" s="29">
        <v>1</v>
      </c>
      <c r="D474" s="29" t="s">
        <v>2014</v>
      </c>
    </row>
    <row r="475" spans="1:4" s="28" customFormat="1" ht="12.75">
      <c r="A475" s="26">
        <v>474</v>
      </c>
      <c r="B475" s="29" t="s">
        <v>3292</v>
      </c>
      <c r="C475" s="29">
        <v>1</v>
      </c>
      <c r="D475" s="29" t="s">
        <v>2014</v>
      </c>
    </row>
    <row r="476" spans="1:4" s="28" customFormat="1" ht="12.75">
      <c r="A476" s="26">
        <v>475</v>
      </c>
      <c r="B476" s="29" t="s">
        <v>2015</v>
      </c>
      <c r="C476" s="29">
        <v>21</v>
      </c>
      <c r="D476" s="29" t="s">
        <v>2014</v>
      </c>
    </row>
    <row r="477" spans="1:4" s="28" customFormat="1" ht="12.75">
      <c r="A477" s="26">
        <v>476</v>
      </c>
      <c r="B477" s="29" t="s">
        <v>2013</v>
      </c>
      <c r="C477" s="29">
        <v>8</v>
      </c>
      <c r="D477" s="29" t="s">
        <v>2014</v>
      </c>
    </row>
    <row r="478" spans="1:4" s="28" customFormat="1" ht="12.75">
      <c r="A478" s="26">
        <v>477</v>
      </c>
      <c r="B478" s="29" t="s">
        <v>2015</v>
      </c>
      <c r="C478" s="29">
        <v>1</v>
      </c>
      <c r="D478" s="29" t="s">
        <v>2014</v>
      </c>
    </row>
    <row r="479" spans="1:4" s="28" customFormat="1" ht="12.75">
      <c r="A479" s="26">
        <v>478</v>
      </c>
      <c r="B479" s="29" t="s">
        <v>2015</v>
      </c>
      <c r="C479" s="29">
        <v>1</v>
      </c>
      <c r="D479" s="29" t="s">
        <v>2014</v>
      </c>
    </row>
    <row r="480" spans="1:4" s="28" customFormat="1" ht="12.75">
      <c r="A480" s="26">
        <v>479</v>
      </c>
      <c r="B480" s="29" t="s">
        <v>2015</v>
      </c>
      <c r="C480" s="29">
        <v>3</v>
      </c>
      <c r="D480" s="29" t="s">
        <v>2014</v>
      </c>
    </row>
    <row r="481" spans="1:4" s="28" customFormat="1" ht="12.75">
      <c r="A481" s="26">
        <v>480</v>
      </c>
      <c r="B481" s="29" t="s">
        <v>2013</v>
      </c>
      <c r="C481" s="29">
        <v>6</v>
      </c>
      <c r="D481" s="29" t="s">
        <v>2014</v>
      </c>
    </row>
    <row r="482" spans="1:4" s="28" customFormat="1" ht="12.75">
      <c r="A482" s="26">
        <v>481</v>
      </c>
      <c r="B482" s="29" t="s">
        <v>2015</v>
      </c>
      <c r="C482" s="29">
        <v>1</v>
      </c>
      <c r="D482" s="29" t="s">
        <v>2014</v>
      </c>
    </row>
    <row r="483" spans="1:4" s="28" customFormat="1" ht="12.75">
      <c r="A483" s="26">
        <v>482</v>
      </c>
      <c r="B483" s="29" t="s">
        <v>2013</v>
      </c>
      <c r="C483" s="29">
        <v>1</v>
      </c>
      <c r="D483" s="29" t="s">
        <v>2014</v>
      </c>
    </row>
    <row r="484" spans="1:4" s="28" customFormat="1" ht="12.75">
      <c r="A484" s="26">
        <v>483</v>
      </c>
      <c r="B484" s="29" t="s">
        <v>2015</v>
      </c>
      <c r="C484" s="29">
        <v>3</v>
      </c>
      <c r="D484" s="29" t="s">
        <v>2014</v>
      </c>
    </row>
    <row r="485" spans="1:4" s="28" customFormat="1" ht="12.75">
      <c r="A485" s="26">
        <v>484</v>
      </c>
      <c r="B485" s="29" t="s">
        <v>2015</v>
      </c>
      <c r="C485" s="29">
        <v>9</v>
      </c>
      <c r="D485" s="29" t="s">
        <v>2014</v>
      </c>
    </row>
    <row r="486" spans="1:4" s="28" customFormat="1" ht="12.75">
      <c r="A486" s="26">
        <v>485</v>
      </c>
      <c r="B486" s="29" t="s">
        <v>2013</v>
      </c>
      <c r="C486" s="29">
        <v>7</v>
      </c>
      <c r="D486" s="29" t="s">
        <v>2014</v>
      </c>
    </row>
    <row r="487" spans="1:4" s="28" customFormat="1" ht="12.75">
      <c r="A487" s="26">
        <v>486</v>
      </c>
      <c r="B487" s="29" t="s">
        <v>2015</v>
      </c>
      <c r="C487" s="29">
        <v>2</v>
      </c>
      <c r="D487" s="29" t="s">
        <v>2014</v>
      </c>
    </row>
    <row r="488" spans="1:4" s="28" customFormat="1" ht="12.75">
      <c r="A488" s="26">
        <v>487</v>
      </c>
      <c r="B488" s="29" t="s">
        <v>2013</v>
      </c>
      <c r="C488" s="29">
        <v>1</v>
      </c>
      <c r="D488" s="29" t="s">
        <v>2014</v>
      </c>
    </row>
    <row r="489" spans="1:4" s="28" customFormat="1" ht="12.75">
      <c r="A489" s="26">
        <v>488</v>
      </c>
      <c r="B489" s="29" t="s">
        <v>2013</v>
      </c>
      <c r="C489" s="29">
        <v>1</v>
      </c>
      <c r="D489" s="29" t="s">
        <v>2014</v>
      </c>
    </row>
    <row r="490" spans="1:4" s="28" customFormat="1" ht="12.75">
      <c r="A490" s="26">
        <v>489</v>
      </c>
      <c r="B490" s="29" t="s">
        <v>2013</v>
      </c>
      <c r="C490" s="29">
        <v>3</v>
      </c>
      <c r="D490" s="29" t="s">
        <v>2014</v>
      </c>
    </row>
    <row r="491" spans="1:4" s="28" customFormat="1" ht="12.75">
      <c r="A491" s="26">
        <v>490</v>
      </c>
      <c r="B491" s="29" t="s">
        <v>2015</v>
      </c>
      <c r="C491" s="29">
        <v>5</v>
      </c>
      <c r="D491" s="29" t="s">
        <v>2014</v>
      </c>
    </row>
    <row r="492" spans="1:4" s="28" customFormat="1" ht="12.75">
      <c r="A492" s="26">
        <v>491</v>
      </c>
      <c r="B492" s="29" t="s">
        <v>2015</v>
      </c>
      <c r="C492" s="29">
        <v>1</v>
      </c>
      <c r="D492" s="29" t="s">
        <v>2014</v>
      </c>
    </row>
    <row r="493" spans="1:4" s="28" customFormat="1" ht="12.75">
      <c r="A493" s="26">
        <v>492</v>
      </c>
      <c r="B493" s="29" t="s">
        <v>2013</v>
      </c>
      <c r="C493" s="29">
        <v>1</v>
      </c>
      <c r="D493" s="29" t="s">
        <v>2014</v>
      </c>
    </row>
    <row r="494" spans="1:4" s="28" customFormat="1" ht="12.75">
      <c r="A494" s="26">
        <v>493</v>
      </c>
      <c r="B494" s="29" t="s">
        <v>2013</v>
      </c>
      <c r="C494" s="29">
        <v>1</v>
      </c>
      <c r="D494" s="29" t="s">
        <v>2014</v>
      </c>
    </row>
    <row r="495" spans="1:4" s="28" customFormat="1" ht="12.75">
      <c r="A495" s="26">
        <v>494</v>
      </c>
      <c r="B495" s="29" t="s">
        <v>2013</v>
      </c>
      <c r="C495" s="29">
        <v>1</v>
      </c>
      <c r="D495" s="29" t="s">
        <v>2014</v>
      </c>
    </row>
    <row r="496" spans="1:4" s="28" customFormat="1" ht="12.75">
      <c r="A496" s="26">
        <v>495</v>
      </c>
      <c r="B496" s="29" t="s">
        <v>2013</v>
      </c>
      <c r="C496" s="29">
        <v>1</v>
      </c>
      <c r="D496" s="29" t="s">
        <v>2014</v>
      </c>
    </row>
    <row r="497" spans="1:4" s="28" customFormat="1" ht="12.75">
      <c r="A497" s="26">
        <v>496</v>
      </c>
      <c r="B497" s="29" t="s">
        <v>2013</v>
      </c>
      <c r="C497" s="29">
        <v>4</v>
      </c>
      <c r="D497" s="29" t="s">
        <v>2014</v>
      </c>
    </row>
    <row r="498" spans="1:4" s="28" customFormat="1" ht="12.75">
      <c r="A498" s="26">
        <v>497</v>
      </c>
      <c r="B498" s="29" t="s">
        <v>2013</v>
      </c>
      <c r="C498" s="29">
        <v>3</v>
      </c>
      <c r="D498" s="29" t="s">
        <v>2014</v>
      </c>
    </row>
    <row r="499" spans="1:4" s="28" customFormat="1" ht="12.75">
      <c r="A499" s="26">
        <v>498</v>
      </c>
      <c r="B499" s="29" t="s">
        <v>2013</v>
      </c>
      <c r="C499" s="29">
        <v>2</v>
      </c>
      <c r="D499" s="29" t="s">
        <v>2014</v>
      </c>
    </row>
    <row r="500" spans="1:4" s="28" customFormat="1" ht="12.75">
      <c r="A500" s="26">
        <v>499</v>
      </c>
      <c r="B500" s="29" t="s">
        <v>2013</v>
      </c>
      <c r="C500" s="29">
        <v>3</v>
      </c>
      <c r="D500" s="29" t="s">
        <v>2014</v>
      </c>
    </row>
    <row r="501" spans="1:4" s="28" customFormat="1" ht="12.75">
      <c r="A501" s="26">
        <v>500</v>
      </c>
      <c r="B501" s="29" t="s">
        <v>2013</v>
      </c>
      <c r="C501" s="29">
        <v>1</v>
      </c>
      <c r="D501" s="29" t="s">
        <v>2014</v>
      </c>
    </row>
    <row r="502" spans="1:4" s="28" customFormat="1" ht="12.75">
      <c r="A502" s="26">
        <v>501</v>
      </c>
      <c r="B502" s="29" t="s">
        <v>2013</v>
      </c>
      <c r="C502" s="29">
        <v>9</v>
      </c>
      <c r="D502" s="29" t="s">
        <v>2014</v>
      </c>
    </row>
    <row r="503" spans="1:4" s="28" customFormat="1" ht="12.75">
      <c r="A503" s="26">
        <v>502</v>
      </c>
      <c r="B503" s="29" t="s">
        <v>2015</v>
      </c>
      <c r="C503" s="29">
        <v>3</v>
      </c>
      <c r="D503" s="29" t="s">
        <v>2014</v>
      </c>
    </row>
    <row r="504" spans="1:4" s="28" customFormat="1" ht="12.75">
      <c r="A504" s="26">
        <v>503</v>
      </c>
      <c r="B504" s="29" t="s">
        <v>2013</v>
      </c>
      <c r="C504" s="29">
        <v>1</v>
      </c>
      <c r="D504" s="29" t="s">
        <v>2014</v>
      </c>
    </row>
    <row r="505" spans="1:4" s="28" customFormat="1" ht="12.75">
      <c r="A505" s="26">
        <v>504</v>
      </c>
      <c r="B505" s="29" t="s">
        <v>2013</v>
      </c>
      <c r="C505" s="29">
        <v>2</v>
      </c>
      <c r="D505" s="29" t="s">
        <v>2014</v>
      </c>
    </row>
    <row r="506" spans="1:4" s="28" customFormat="1" ht="12.75">
      <c r="A506" s="26">
        <v>505</v>
      </c>
      <c r="B506" s="29" t="s">
        <v>3292</v>
      </c>
      <c r="C506" s="29">
        <v>1</v>
      </c>
      <c r="D506" s="29" t="s">
        <v>2016</v>
      </c>
    </row>
    <row r="507" spans="1:4" s="28" customFormat="1" ht="12.75">
      <c r="A507" s="26">
        <v>506</v>
      </c>
      <c r="B507" s="29" t="s">
        <v>2015</v>
      </c>
      <c r="C507" s="29">
        <v>1</v>
      </c>
      <c r="D507" s="29" t="s">
        <v>2014</v>
      </c>
    </row>
    <row r="508" spans="1:4" s="28" customFormat="1" ht="12.75">
      <c r="A508" s="26">
        <v>507</v>
      </c>
      <c r="B508" s="29" t="s">
        <v>2015</v>
      </c>
      <c r="C508" s="29">
        <v>1</v>
      </c>
      <c r="D508" s="29" t="s">
        <v>2014</v>
      </c>
    </row>
    <row r="509" spans="1:4" s="28" customFormat="1" ht="12.75">
      <c r="A509" s="26">
        <v>508</v>
      </c>
      <c r="B509" s="29" t="s">
        <v>2015</v>
      </c>
      <c r="C509" s="29">
        <v>2</v>
      </c>
      <c r="D509" s="29" t="s">
        <v>2014</v>
      </c>
    </row>
    <row r="510" spans="1:4" s="28" customFormat="1" ht="12.75">
      <c r="A510" s="26">
        <v>509</v>
      </c>
      <c r="B510" s="29" t="s">
        <v>3292</v>
      </c>
      <c r="C510" s="29">
        <v>1</v>
      </c>
      <c r="D510" s="29" t="s">
        <v>2014</v>
      </c>
    </row>
    <row r="511" spans="1:4" s="28" customFormat="1" ht="12.75">
      <c r="A511" s="26">
        <v>510</v>
      </c>
      <c r="B511" s="29" t="s">
        <v>3292</v>
      </c>
      <c r="C511" s="29">
        <v>1</v>
      </c>
      <c r="D511" s="29" t="s">
        <v>2014</v>
      </c>
    </row>
    <row r="512" spans="1:4" s="28" customFormat="1" ht="12.75">
      <c r="A512" s="26">
        <v>511</v>
      </c>
      <c r="B512" s="29" t="s">
        <v>3292</v>
      </c>
      <c r="C512" s="29">
        <v>1</v>
      </c>
      <c r="D512" s="29" t="s">
        <v>2014</v>
      </c>
    </row>
    <row r="513" spans="1:4" s="28" customFormat="1" ht="12.75">
      <c r="A513" s="26">
        <v>512</v>
      </c>
      <c r="B513" s="29" t="s">
        <v>2015</v>
      </c>
      <c r="C513" s="29">
        <v>2</v>
      </c>
      <c r="D513" s="29" t="s">
        <v>2014</v>
      </c>
    </row>
    <row r="514" spans="1:4" s="28" customFormat="1" ht="12.75">
      <c r="A514" s="26">
        <v>513</v>
      </c>
      <c r="B514" s="29" t="s">
        <v>2015</v>
      </c>
      <c r="C514" s="29">
        <v>1</v>
      </c>
      <c r="D514" s="29" t="s">
        <v>2014</v>
      </c>
    </row>
    <row r="515" spans="1:4" s="28" customFormat="1" ht="12.75">
      <c r="A515" s="26">
        <v>514</v>
      </c>
      <c r="B515" s="29" t="s">
        <v>2013</v>
      </c>
      <c r="C515" s="29">
        <v>3</v>
      </c>
      <c r="D515" s="29" t="s">
        <v>2014</v>
      </c>
    </row>
    <row r="516" spans="1:4" s="28" customFormat="1" ht="12.75">
      <c r="A516" s="26">
        <v>515</v>
      </c>
      <c r="B516" s="29" t="s">
        <v>2013</v>
      </c>
      <c r="C516" s="29">
        <v>3</v>
      </c>
      <c r="D516" s="29" t="s">
        <v>2014</v>
      </c>
    </row>
    <row r="517" spans="1:4" s="28" customFormat="1" ht="12.75">
      <c r="A517" s="26">
        <v>516</v>
      </c>
      <c r="B517" s="29" t="s">
        <v>2013</v>
      </c>
      <c r="C517" s="29">
        <v>2</v>
      </c>
      <c r="D517" s="29" t="s">
        <v>2014</v>
      </c>
    </row>
    <row r="518" spans="1:4" s="28" customFormat="1" ht="12.75">
      <c r="A518" s="26">
        <v>517</v>
      </c>
      <c r="B518" s="29" t="s">
        <v>3292</v>
      </c>
      <c r="C518" s="29">
        <v>4</v>
      </c>
      <c r="D518" s="29" t="s">
        <v>2016</v>
      </c>
    </row>
    <row r="519" spans="1:4" s="28" customFormat="1" ht="12.75">
      <c r="A519" s="26">
        <v>518</v>
      </c>
      <c r="B519" s="29" t="s">
        <v>3292</v>
      </c>
      <c r="C519" s="29">
        <v>7</v>
      </c>
      <c r="D519" s="29" t="s">
        <v>2016</v>
      </c>
    </row>
    <row r="520" spans="1:4" s="28" customFormat="1" ht="12.75">
      <c r="A520" s="26">
        <v>519</v>
      </c>
      <c r="B520" s="29" t="s">
        <v>3292</v>
      </c>
      <c r="C520" s="29">
        <v>5</v>
      </c>
      <c r="D520" s="29" t="s">
        <v>2016</v>
      </c>
    </row>
    <row r="521" spans="1:4" s="28" customFormat="1" ht="12.75">
      <c r="A521" s="26">
        <v>520</v>
      </c>
      <c r="B521" s="29" t="s">
        <v>2013</v>
      </c>
      <c r="C521" s="29">
        <v>5</v>
      </c>
      <c r="D521" s="29" t="s">
        <v>2014</v>
      </c>
    </row>
    <row r="522" spans="1:4" s="28" customFormat="1" ht="12.75">
      <c r="A522" s="26">
        <v>521</v>
      </c>
      <c r="B522" s="29" t="s">
        <v>2015</v>
      </c>
      <c r="C522" s="29">
        <v>1</v>
      </c>
      <c r="D522" s="29" t="s">
        <v>2014</v>
      </c>
    </row>
    <row r="523" spans="1:4" s="28" customFormat="1" ht="12.75">
      <c r="A523" s="26">
        <v>522</v>
      </c>
      <c r="B523" s="29" t="s">
        <v>2013</v>
      </c>
      <c r="C523" s="29">
        <v>11</v>
      </c>
      <c r="D523" s="29" t="s">
        <v>2014</v>
      </c>
    </row>
    <row r="524" spans="1:4" s="28" customFormat="1" ht="12.75">
      <c r="A524" s="26">
        <v>523</v>
      </c>
      <c r="B524" s="29" t="s">
        <v>2017</v>
      </c>
      <c r="C524" s="29">
        <v>1</v>
      </c>
      <c r="D524" s="29" t="s">
        <v>2018</v>
      </c>
    </row>
    <row r="525" spans="1:4" s="28" customFormat="1" ht="12.75">
      <c r="A525" s="26">
        <v>524</v>
      </c>
      <c r="B525" s="29" t="s">
        <v>2013</v>
      </c>
      <c r="C525" s="29">
        <v>26</v>
      </c>
      <c r="D525" s="29" t="s">
        <v>2014</v>
      </c>
    </row>
    <row r="526" spans="1:4" s="28" customFormat="1" ht="12.75">
      <c r="A526" s="26">
        <v>525</v>
      </c>
      <c r="B526" s="29" t="s">
        <v>2013</v>
      </c>
      <c r="C526" s="29">
        <v>10</v>
      </c>
      <c r="D526" s="29" t="s">
        <v>2014</v>
      </c>
    </row>
    <row r="527" spans="1:4" s="28" customFormat="1" ht="12.75">
      <c r="A527" s="26">
        <v>526</v>
      </c>
      <c r="B527" s="29" t="s">
        <v>2013</v>
      </c>
      <c r="C527" s="29">
        <v>11</v>
      </c>
      <c r="D527" s="29" t="s">
        <v>2014</v>
      </c>
    </row>
    <row r="528" spans="1:4" s="28" customFormat="1" ht="12.75">
      <c r="A528" s="26">
        <v>527</v>
      </c>
      <c r="B528" s="29" t="s">
        <v>2013</v>
      </c>
      <c r="C528" s="29">
        <v>26</v>
      </c>
      <c r="D528" s="29" t="s">
        <v>2014</v>
      </c>
    </row>
    <row r="529" spans="1:4" s="28" customFormat="1" ht="12.75">
      <c r="A529" s="26">
        <v>528</v>
      </c>
      <c r="B529" s="29" t="s">
        <v>2015</v>
      </c>
      <c r="C529" s="29">
        <v>6</v>
      </c>
      <c r="D529" s="29" t="s">
        <v>2014</v>
      </c>
    </row>
    <row r="530" spans="1:4" s="28" customFormat="1" ht="12.75">
      <c r="A530" s="26">
        <v>529</v>
      </c>
      <c r="B530" s="29" t="s">
        <v>3292</v>
      </c>
      <c r="C530" s="29">
        <v>2</v>
      </c>
      <c r="D530" s="29" t="s">
        <v>2014</v>
      </c>
    </row>
    <row r="531" spans="1:4" s="28" customFormat="1" ht="12.75">
      <c r="A531" s="26">
        <v>530</v>
      </c>
      <c r="B531" s="29" t="s">
        <v>2013</v>
      </c>
      <c r="C531" s="29">
        <v>1</v>
      </c>
      <c r="D531" s="29" t="s">
        <v>2014</v>
      </c>
    </row>
    <row r="532" spans="1:4" s="28" customFormat="1" ht="12.75">
      <c r="A532" s="26">
        <v>531</v>
      </c>
      <c r="B532" s="29" t="s">
        <v>2013</v>
      </c>
      <c r="C532" s="29">
        <v>1</v>
      </c>
      <c r="D532" s="29" t="s">
        <v>2014</v>
      </c>
    </row>
    <row r="533" spans="1:4" s="28" customFormat="1" ht="12.75">
      <c r="A533" s="26">
        <v>532</v>
      </c>
      <c r="B533" s="29" t="s">
        <v>2013</v>
      </c>
      <c r="C533" s="29">
        <v>1</v>
      </c>
      <c r="D533" s="29" t="s">
        <v>2014</v>
      </c>
    </row>
    <row r="534" spans="1:4" s="28" customFormat="1" ht="12.75">
      <c r="A534" s="26">
        <v>533</v>
      </c>
      <c r="B534" s="29" t="s">
        <v>2013</v>
      </c>
      <c r="C534" s="29">
        <v>1</v>
      </c>
      <c r="D534" s="29" t="s">
        <v>2014</v>
      </c>
    </row>
    <row r="535" spans="1:4" s="28" customFormat="1" ht="12.75">
      <c r="A535" s="26">
        <v>534</v>
      </c>
      <c r="B535" s="29" t="s">
        <v>2013</v>
      </c>
      <c r="C535" s="29">
        <v>1</v>
      </c>
      <c r="D535" s="29" t="s">
        <v>2014</v>
      </c>
    </row>
    <row r="536" spans="1:4" s="28" customFormat="1" ht="12.75">
      <c r="A536" s="26">
        <v>535</v>
      </c>
      <c r="B536" s="29" t="s">
        <v>2013</v>
      </c>
      <c r="C536" s="29">
        <v>1</v>
      </c>
      <c r="D536" s="29" t="s">
        <v>2014</v>
      </c>
    </row>
    <row r="537" spans="1:4" s="28" customFormat="1" ht="12.75">
      <c r="A537" s="26">
        <v>536</v>
      </c>
      <c r="B537" s="29" t="s">
        <v>2015</v>
      </c>
      <c r="C537" s="29">
        <v>1</v>
      </c>
      <c r="D537" s="29" t="s">
        <v>2014</v>
      </c>
    </row>
    <row r="538" spans="1:4" s="28" customFormat="1" ht="12.75">
      <c r="A538" s="26">
        <v>537</v>
      </c>
      <c r="B538" s="29" t="s">
        <v>2015</v>
      </c>
      <c r="C538" s="29">
        <v>2</v>
      </c>
      <c r="D538" s="29" t="s">
        <v>2014</v>
      </c>
    </row>
    <row r="539" spans="1:4" s="28" customFormat="1" ht="12.75">
      <c r="A539" s="26">
        <v>538</v>
      </c>
      <c r="B539" s="29" t="s">
        <v>2015</v>
      </c>
      <c r="C539" s="29">
        <v>2</v>
      </c>
      <c r="D539" s="29" t="s">
        <v>2014</v>
      </c>
    </row>
    <row r="540" spans="1:4" s="28" customFormat="1" ht="12.75">
      <c r="A540" s="26">
        <v>539</v>
      </c>
      <c r="B540" s="29" t="s">
        <v>2015</v>
      </c>
      <c r="C540" s="29">
        <v>2</v>
      </c>
      <c r="D540" s="29" t="s">
        <v>2014</v>
      </c>
    </row>
    <row r="541" spans="1:4" s="28" customFormat="1" ht="12.75">
      <c r="A541" s="26">
        <v>540</v>
      </c>
      <c r="B541" s="29" t="s">
        <v>2015</v>
      </c>
      <c r="C541" s="29">
        <v>1</v>
      </c>
      <c r="D541" s="29" t="s">
        <v>2014</v>
      </c>
    </row>
    <row r="542" spans="1:4" s="28" customFormat="1" ht="12.75">
      <c r="A542" s="26">
        <v>541</v>
      </c>
      <c r="B542" s="29" t="s">
        <v>2015</v>
      </c>
      <c r="C542" s="29">
        <v>3</v>
      </c>
      <c r="D542" s="29" t="s">
        <v>2014</v>
      </c>
    </row>
    <row r="543" spans="1:4" s="28" customFormat="1" ht="12.75">
      <c r="A543" s="26">
        <v>542</v>
      </c>
      <c r="B543" s="29" t="s">
        <v>2013</v>
      </c>
      <c r="C543" s="29">
        <v>2</v>
      </c>
      <c r="D543" s="29" t="s">
        <v>2014</v>
      </c>
    </row>
    <row r="544" spans="1:4" s="28" customFormat="1" ht="12.75">
      <c r="A544" s="26">
        <v>543</v>
      </c>
      <c r="B544" s="29" t="s">
        <v>2015</v>
      </c>
      <c r="C544" s="29">
        <v>3</v>
      </c>
      <c r="D544" s="29" t="s">
        <v>2014</v>
      </c>
    </row>
    <row r="545" spans="1:4" s="28" customFormat="1" ht="12.75">
      <c r="A545" s="26">
        <v>544</v>
      </c>
      <c r="B545" s="29" t="s">
        <v>2015</v>
      </c>
      <c r="C545" s="29">
        <v>3</v>
      </c>
      <c r="D545" s="29" t="s">
        <v>2014</v>
      </c>
    </row>
    <row r="546" spans="1:4" s="28" customFormat="1" ht="12.75">
      <c r="A546" s="26">
        <v>545</v>
      </c>
      <c r="B546" s="29" t="s">
        <v>3292</v>
      </c>
      <c r="C546" s="29">
        <v>2</v>
      </c>
      <c r="D546" s="29" t="s">
        <v>2014</v>
      </c>
    </row>
    <row r="547" spans="1:4" s="28" customFormat="1" ht="12.75">
      <c r="A547" s="26">
        <v>546</v>
      </c>
      <c r="B547" s="29" t="s">
        <v>2017</v>
      </c>
      <c r="C547" s="29">
        <v>2</v>
      </c>
      <c r="D547" s="29" t="s">
        <v>2018</v>
      </c>
    </row>
    <row r="548" spans="1:4" s="28" customFormat="1" ht="12.75">
      <c r="A548" s="26">
        <v>547</v>
      </c>
      <c r="B548" s="29" t="s">
        <v>2013</v>
      </c>
      <c r="C548" s="29">
        <v>5</v>
      </c>
      <c r="D548" s="29" t="s">
        <v>2014</v>
      </c>
    </row>
    <row r="549" spans="1:4" s="28" customFormat="1" ht="12.75">
      <c r="A549" s="26">
        <v>548</v>
      </c>
      <c r="B549" s="29" t="s">
        <v>2013</v>
      </c>
      <c r="C549" s="29">
        <v>1</v>
      </c>
      <c r="D549" s="29" t="s">
        <v>2014</v>
      </c>
    </row>
    <row r="550" spans="1:4" s="28" customFormat="1" ht="12.75">
      <c r="A550" s="26">
        <v>549</v>
      </c>
      <c r="B550" s="29" t="s">
        <v>2013</v>
      </c>
      <c r="C550" s="29">
        <v>3</v>
      </c>
      <c r="D550" s="29" t="s">
        <v>2014</v>
      </c>
    </row>
    <row r="551" spans="1:4" s="28" customFormat="1" ht="12.75">
      <c r="A551" s="26">
        <v>550</v>
      </c>
      <c r="B551" s="29" t="s">
        <v>2015</v>
      </c>
      <c r="C551" s="29">
        <v>2</v>
      </c>
      <c r="D551" s="29" t="s">
        <v>2014</v>
      </c>
    </row>
    <row r="552" spans="1:4" s="28" customFormat="1" ht="12.75">
      <c r="A552" s="26">
        <v>551</v>
      </c>
      <c r="B552" s="29" t="s">
        <v>2013</v>
      </c>
      <c r="C552" s="29">
        <v>2</v>
      </c>
      <c r="D552" s="29" t="s">
        <v>2014</v>
      </c>
    </row>
    <row r="553" spans="1:4" s="28" customFormat="1" ht="12.75">
      <c r="A553" s="26">
        <v>552</v>
      </c>
      <c r="B553" s="29" t="s">
        <v>2013</v>
      </c>
      <c r="C553" s="29">
        <v>1</v>
      </c>
      <c r="D553" s="29" t="s">
        <v>2014</v>
      </c>
    </row>
    <row r="554" spans="1:4" s="28" customFormat="1" ht="12.75">
      <c r="A554" s="26">
        <v>553</v>
      </c>
      <c r="B554" s="29" t="s">
        <v>2013</v>
      </c>
      <c r="C554" s="29">
        <v>3</v>
      </c>
      <c r="D554" s="29" t="s">
        <v>2014</v>
      </c>
    </row>
    <row r="555" spans="1:4" s="28" customFormat="1" ht="12.75">
      <c r="A555" s="26">
        <v>554</v>
      </c>
      <c r="B555" s="29" t="s">
        <v>3292</v>
      </c>
      <c r="C555" s="29">
        <v>2</v>
      </c>
      <c r="D555" s="29" t="s">
        <v>2014</v>
      </c>
    </row>
    <row r="556" spans="1:4" s="28" customFormat="1" ht="12.75">
      <c r="A556" s="26">
        <v>555</v>
      </c>
      <c r="B556" s="29" t="s">
        <v>2013</v>
      </c>
      <c r="C556" s="29">
        <v>1</v>
      </c>
      <c r="D556" s="29" t="s">
        <v>2014</v>
      </c>
    </row>
    <row r="557" spans="1:4" s="28" customFormat="1" ht="12.75">
      <c r="A557" s="26">
        <v>556</v>
      </c>
      <c r="B557" s="29" t="s">
        <v>2013</v>
      </c>
      <c r="C557" s="29">
        <v>2</v>
      </c>
      <c r="D557" s="29" t="s">
        <v>2014</v>
      </c>
    </row>
    <row r="558" spans="1:4" s="28" customFormat="1" ht="12.75">
      <c r="A558" s="26">
        <v>557</v>
      </c>
      <c r="B558" s="29" t="s">
        <v>2013</v>
      </c>
      <c r="C558" s="29">
        <v>3</v>
      </c>
      <c r="D558" s="29" t="s">
        <v>2014</v>
      </c>
    </row>
    <row r="559" spans="1:4" s="28" customFormat="1" ht="12.75">
      <c r="A559" s="26">
        <v>558</v>
      </c>
      <c r="B559" s="29" t="s">
        <v>2017</v>
      </c>
      <c r="C559" s="29">
        <v>1</v>
      </c>
      <c r="D559" s="29" t="s">
        <v>2018</v>
      </c>
    </row>
    <row r="560" spans="1:4" s="28" customFormat="1" ht="12.75">
      <c r="A560" s="26">
        <v>559</v>
      </c>
      <c r="B560" s="29" t="s">
        <v>2013</v>
      </c>
      <c r="C560" s="29">
        <v>2</v>
      </c>
      <c r="D560" s="29" t="s">
        <v>2014</v>
      </c>
    </row>
    <row r="561" spans="1:4" s="28" customFormat="1" ht="12.75">
      <c r="A561" s="26">
        <v>560</v>
      </c>
      <c r="B561" s="29" t="s">
        <v>2013</v>
      </c>
      <c r="C561" s="29">
        <v>2</v>
      </c>
      <c r="D561" s="29" t="s">
        <v>2014</v>
      </c>
    </row>
    <row r="562" spans="1:4" s="28" customFormat="1" ht="12.75">
      <c r="A562" s="26">
        <v>561</v>
      </c>
      <c r="B562" s="29" t="s">
        <v>2013</v>
      </c>
      <c r="C562" s="29">
        <v>1</v>
      </c>
      <c r="D562" s="29" t="s">
        <v>2014</v>
      </c>
    </row>
    <row r="563" spans="1:4" s="28" customFormat="1" ht="12.75">
      <c r="A563" s="26">
        <v>562</v>
      </c>
      <c r="B563" s="29" t="s">
        <v>2013</v>
      </c>
      <c r="C563" s="29">
        <v>10</v>
      </c>
      <c r="D563" s="29" t="s">
        <v>2014</v>
      </c>
    </row>
    <row r="564" spans="1:4" s="28" customFormat="1" ht="12.75">
      <c r="A564" s="26">
        <v>563</v>
      </c>
      <c r="B564" s="29" t="s">
        <v>2013</v>
      </c>
      <c r="C564" s="29">
        <v>1</v>
      </c>
      <c r="D564" s="29" t="s">
        <v>2014</v>
      </c>
    </row>
    <row r="565" spans="1:4" s="28" customFormat="1" ht="12.75">
      <c r="A565" s="26">
        <v>564</v>
      </c>
      <c r="B565" s="29" t="s">
        <v>2013</v>
      </c>
      <c r="C565" s="29">
        <v>2</v>
      </c>
      <c r="D565" s="29" t="s">
        <v>2014</v>
      </c>
    </row>
    <row r="566" spans="1:4" s="28" customFormat="1" ht="12.75">
      <c r="A566" s="26">
        <v>565</v>
      </c>
      <c r="B566" s="29" t="s">
        <v>2013</v>
      </c>
      <c r="C566" s="29">
        <v>2</v>
      </c>
      <c r="D566" s="29" t="s">
        <v>2014</v>
      </c>
    </row>
    <row r="567" spans="1:4" s="28" customFormat="1" ht="12.75">
      <c r="A567" s="26">
        <v>566</v>
      </c>
      <c r="B567" s="29" t="s">
        <v>2013</v>
      </c>
      <c r="C567" s="29">
        <v>1</v>
      </c>
      <c r="D567" s="29" t="s">
        <v>2014</v>
      </c>
    </row>
    <row r="568" spans="1:4" s="28" customFormat="1" ht="12.75">
      <c r="A568" s="26">
        <v>567</v>
      </c>
      <c r="B568" s="29" t="s">
        <v>2013</v>
      </c>
      <c r="C568" s="29">
        <v>2</v>
      </c>
      <c r="D568" s="29" t="s">
        <v>2014</v>
      </c>
    </row>
    <row r="569" spans="1:4" s="28" customFormat="1" ht="12.75">
      <c r="A569" s="26">
        <v>568</v>
      </c>
      <c r="B569" s="29" t="s">
        <v>3292</v>
      </c>
      <c r="C569" s="29">
        <v>1</v>
      </c>
      <c r="D569" s="29" t="s">
        <v>2014</v>
      </c>
    </row>
    <row r="570" spans="1:4" s="28" customFormat="1" ht="12.75">
      <c r="A570" s="26">
        <v>569</v>
      </c>
      <c r="B570" s="29" t="s">
        <v>3292</v>
      </c>
      <c r="C570" s="29">
        <v>4</v>
      </c>
      <c r="D570" s="29" t="s">
        <v>2014</v>
      </c>
    </row>
    <row r="571" spans="1:4" s="28" customFormat="1" ht="12.75">
      <c r="A571" s="26">
        <v>570</v>
      </c>
      <c r="B571" s="29" t="s">
        <v>3292</v>
      </c>
      <c r="C571" s="29">
        <v>1</v>
      </c>
      <c r="D571" s="29" t="s">
        <v>2014</v>
      </c>
    </row>
    <row r="572" spans="1:4" s="28" customFormat="1" ht="12.75">
      <c r="A572" s="26">
        <v>571</v>
      </c>
      <c r="B572" s="29" t="s">
        <v>3292</v>
      </c>
      <c r="C572" s="29">
        <v>2</v>
      </c>
      <c r="D572" s="29" t="s">
        <v>2014</v>
      </c>
    </row>
    <row r="573" spans="1:4" s="28" customFormat="1" ht="12.75">
      <c r="A573" s="26">
        <v>572</v>
      </c>
      <c r="B573" s="29" t="s">
        <v>2015</v>
      </c>
      <c r="C573" s="29">
        <v>9</v>
      </c>
      <c r="D573" s="29" t="s">
        <v>2014</v>
      </c>
    </row>
    <row r="574" spans="1:4" s="28" customFormat="1" ht="12.75">
      <c r="A574" s="26">
        <v>573</v>
      </c>
      <c r="B574" s="29" t="s">
        <v>2013</v>
      </c>
      <c r="C574" s="29">
        <v>2</v>
      </c>
      <c r="D574" s="29" t="s">
        <v>2014</v>
      </c>
    </row>
    <row r="575" spans="1:4" s="28" customFormat="1" ht="12.75">
      <c r="A575" s="26">
        <v>574</v>
      </c>
      <c r="B575" s="29" t="s">
        <v>2013</v>
      </c>
      <c r="C575" s="29">
        <v>1</v>
      </c>
      <c r="D575" s="29" t="s">
        <v>2014</v>
      </c>
    </row>
    <row r="576" spans="1:4" s="28" customFormat="1" ht="12.75">
      <c r="A576" s="26">
        <v>575</v>
      </c>
      <c r="B576" s="29" t="s">
        <v>2013</v>
      </c>
      <c r="C576" s="29">
        <v>3</v>
      </c>
      <c r="D576" s="29" t="s">
        <v>2014</v>
      </c>
    </row>
    <row r="577" spans="1:4" s="28" customFormat="1" ht="12.75">
      <c r="A577" s="26">
        <v>576</v>
      </c>
      <c r="B577" s="29" t="s">
        <v>2013</v>
      </c>
      <c r="C577" s="29">
        <v>1</v>
      </c>
      <c r="D577" s="29" t="s">
        <v>2014</v>
      </c>
    </row>
    <row r="578" spans="1:4" s="28" customFormat="1" ht="12.75">
      <c r="A578" s="26">
        <v>577</v>
      </c>
      <c r="B578" s="29" t="s">
        <v>2015</v>
      </c>
      <c r="C578" s="29">
        <v>5</v>
      </c>
      <c r="D578" s="29" t="s">
        <v>2014</v>
      </c>
    </row>
    <row r="579" spans="1:4" s="28" customFormat="1" ht="12.75">
      <c r="A579" s="26">
        <v>578</v>
      </c>
      <c r="B579" s="29" t="s">
        <v>2013</v>
      </c>
      <c r="C579" s="29">
        <v>1</v>
      </c>
      <c r="D579" s="29" t="s">
        <v>2014</v>
      </c>
    </row>
    <row r="580" spans="1:4" s="28" customFormat="1" ht="12.75">
      <c r="A580" s="26">
        <v>579</v>
      </c>
      <c r="B580" s="29" t="s">
        <v>2013</v>
      </c>
      <c r="C580" s="29">
        <v>1</v>
      </c>
      <c r="D580" s="29" t="s">
        <v>2014</v>
      </c>
    </row>
    <row r="581" spans="1:4" s="28" customFormat="1" ht="12.75">
      <c r="A581" s="26">
        <v>580</v>
      </c>
      <c r="B581" s="29" t="s">
        <v>2015</v>
      </c>
      <c r="C581" s="29">
        <v>1</v>
      </c>
      <c r="D581" s="29" t="s">
        <v>2014</v>
      </c>
    </row>
    <row r="582" spans="1:4" s="28" customFormat="1" ht="12.75">
      <c r="A582" s="26">
        <v>581</v>
      </c>
      <c r="B582" s="29" t="s">
        <v>2015</v>
      </c>
      <c r="C582" s="29">
        <v>1</v>
      </c>
      <c r="D582" s="29" t="s">
        <v>2014</v>
      </c>
    </row>
    <row r="583" spans="1:4" s="4" customFormat="1" ht="12.75">
      <c r="A583" s="26">
        <v>582</v>
      </c>
      <c r="B583" s="29" t="s">
        <v>2013</v>
      </c>
      <c r="C583" s="29">
        <v>8</v>
      </c>
      <c r="D583" s="29" t="s">
        <v>2014</v>
      </c>
    </row>
    <row r="584" spans="1:4" s="4" customFormat="1" ht="12.75">
      <c r="A584" s="26">
        <v>583</v>
      </c>
      <c r="B584" s="29" t="s">
        <v>2015</v>
      </c>
      <c r="C584" s="29">
        <v>6</v>
      </c>
      <c r="D584" s="29" t="s">
        <v>2014</v>
      </c>
    </row>
    <row r="585" spans="1:4" s="28" customFormat="1" ht="12.75">
      <c r="A585" s="26">
        <v>584</v>
      </c>
      <c r="B585" s="29" t="s">
        <v>2013</v>
      </c>
      <c r="C585" s="29">
        <v>10</v>
      </c>
      <c r="D585" s="29" t="s">
        <v>2014</v>
      </c>
    </row>
    <row r="586" spans="1:4" s="28" customFormat="1" ht="12.75">
      <c r="A586" s="26">
        <v>585</v>
      </c>
      <c r="B586" s="29" t="s">
        <v>2015</v>
      </c>
      <c r="C586" s="29">
        <v>4</v>
      </c>
      <c r="D586" s="29" t="s">
        <v>2014</v>
      </c>
    </row>
    <row r="587" spans="1:4" s="28" customFormat="1" ht="12.75">
      <c r="A587" s="26">
        <v>586</v>
      </c>
      <c r="B587" s="29" t="s">
        <v>2015</v>
      </c>
      <c r="C587" s="29">
        <v>1</v>
      </c>
      <c r="D587" s="29" t="s">
        <v>2014</v>
      </c>
    </row>
    <row r="588" spans="1:4" s="28" customFormat="1" ht="12.75">
      <c r="A588" s="26">
        <v>587</v>
      </c>
      <c r="B588" s="29" t="s">
        <v>2015</v>
      </c>
      <c r="C588" s="29">
        <v>6</v>
      </c>
      <c r="D588" s="29" t="s">
        <v>2014</v>
      </c>
    </row>
    <row r="589" spans="1:4" s="28" customFormat="1" ht="12.75">
      <c r="A589" s="26">
        <v>588</v>
      </c>
      <c r="B589" s="29" t="s">
        <v>2013</v>
      </c>
      <c r="C589" s="29">
        <v>1</v>
      </c>
      <c r="D589" s="29" t="s">
        <v>2014</v>
      </c>
    </row>
    <row r="590" spans="1:4" s="28" customFormat="1" ht="12.75">
      <c r="A590" s="26">
        <v>589</v>
      </c>
      <c r="B590" s="29" t="s">
        <v>2013</v>
      </c>
      <c r="C590" s="29">
        <v>2</v>
      </c>
      <c r="D590" s="29" t="s">
        <v>2014</v>
      </c>
    </row>
    <row r="591" spans="1:4" s="28" customFormat="1" ht="12.75">
      <c r="A591" s="26">
        <v>590</v>
      </c>
      <c r="B591" s="29" t="s">
        <v>2015</v>
      </c>
      <c r="C591" s="29">
        <v>4</v>
      </c>
      <c r="D591" s="29" t="s">
        <v>2014</v>
      </c>
    </row>
    <row r="592" spans="1:4" s="28" customFormat="1" ht="12.75">
      <c r="A592" s="26">
        <v>591</v>
      </c>
      <c r="B592" s="29" t="s">
        <v>2013</v>
      </c>
      <c r="C592" s="29">
        <v>7</v>
      </c>
      <c r="D592" s="29" t="s">
        <v>2014</v>
      </c>
    </row>
    <row r="593" spans="1:4" s="28" customFormat="1" ht="12.75">
      <c r="A593" s="26">
        <v>592</v>
      </c>
      <c r="B593" s="29" t="s">
        <v>2013</v>
      </c>
      <c r="C593" s="29">
        <v>1</v>
      </c>
      <c r="D593" s="29" t="s">
        <v>2014</v>
      </c>
    </row>
    <row r="594" spans="1:4" s="28" customFormat="1" ht="12.75">
      <c r="A594" s="26">
        <v>593</v>
      </c>
      <c r="B594" s="29" t="s">
        <v>2013</v>
      </c>
      <c r="C594" s="29">
        <v>2</v>
      </c>
      <c r="D594" s="29" t="s">
        <v>2014</v>
      </c>
    </row>
    <row r="595" spans="1:4" s="28" customFormat="1" ht="12.75">
      <c r="A595" s="26">
        <v>594</v>
      </c>
      <c r="B595" s="29" t="s">
        <v>2013</v>
      </c>
      <c r="C595" s="29">
        <v>2</v>
      </c>
      <c r="D595" s="29" t="s">
        <v>2014</v>
      </c>
    </row>
    <row r="596" spans="1:4" s="28" customFormat="1" ht="12.75">
      <c r="A596" s="26">
        <v>595</v>
      </c>
      <c r="B596" s="29" t="s">
        <v>2015</v>
      </c>
      <c r="C596" s="29">
        <v>1</v>
      </c>
      <c r="D596" s="29" t="s">
        <v>2014</v>
      </c>
    </row>
    <row r="597" spans="1:4" s="28" customFormat="1" ht="12.75">
      <c r="A597" s="26">
        <v>596</v>
      </c>
      <c r="B597" s="29" t="s">
        <v>2015</v>
      </c>
      <c r="C597" s="29">
        <v>1</v>
      </c>
      <c r="D597" s="29" t="s">
        <v>2014</v>
      </c>
    </row>
    <row r="598" spans="1:4" s="28" customFormat="1" ht="12.75">
      <c r="A598" s="26">
        <v>597</v>
      </c>
      <c r="B598" s="29" t="s">
        <v>2015</v>
      </c>
      <c r="C598" s="29">
        <v>1</v>
      </c>
      <c r="D598" s="29" t="s">
        <v>2014</v>
      </c>
    </row>
    <row r="599" spans="1:4" s="28" customFormat="1" ht="12.75">
      <c r="A599" s="26">
        <v>598</v>
      </c>
      <c r="B599" s="29" t="s">
        <v>2015</v>
      </c>
      <c r="C599" s="29">
        <v>2</v>
      </c>
      <c r="D599" s="29" t="s">
        <v>2014</v>
      </c>
    </row>
    <row r="600" spans="1:4" s="28" customFormat="1" ht="12.75">
      <c r="A600" s="26">
        <v>599</v>
      </c>
      <c r="B600" s="29" t="s">
        <v>2015</v>
      </c>
      <c r="C600" s="29">
        <v>2</v>
      </c>
      <c r="D600" s="29" t="s">
        <v>2014</v>
      </c>
    </row>
    <row r="601" spans="1:4" s="28" customFormat="1" ht="12.75">
      <c r="A601" s="26">
        <v>600</v>
      </c>
      <c r="B601" s="29" t="s">
        <v>2013</v>
      </c>
      <c r="C601" s="29">
        <v>1</v>
      </c>
      <c r="D601" s="29" t="s">
        <v>2014</v>
      </c>
    </row>
    <row r="602" spans="1:4" s="28" customFormat="1" ht="12.75">
      <c r="A602" s="26">
        <v>601</v>
      </c>
      <c r="B602" s="29" t="s">
        <v>3292</v>
      </c>
      <c r="C602" s="29">
        <v>1</v>
      </c>
      <c r="D602" s="29" t="s">
        <v>2016</v>
      </c>
    </row>
    <row r="603" spans="1:4" s="28" customFormat="1" ht="12.75">
      <c r="A603" s="26">
        <v>602</v>
      </c>
      <c r="B603" s="29" t="s">
        <v>2013</v>
      </c>
      <c r="C603" s="29">
        <v>1</v>
      </c>
      <c r="D603" s="29" t="s">
        <v>2014</v>
      </c>
    </row>
    <row r="604" spans="1:4" s="28" customFormat="1" ht="12.75">
      <c r="A604" s="26">
        <v>603</v>
      </c>
      <c r="B604" s="29" t="s">
        <v>3292</v>
      </c>
      <c r="C604" s="29">
        <v>1</v>
      </c>
      <c r="D604" s="29" t="s">
        <v>2016</v>
      </c>
    </row>
    <row r="605" spans="1:4" s="28" customFormat="1" ht="12.75">
      <c r="A605" s="26">
        <v>604</v>
      </c>
      <c r="B605" s="29" t="s">
        <v>2013</v>
      </c>
      <c r="C605" s="29">
        <v>8</v>
      </c>
      <c r="D605" s="29" t="s">
        <v>2014</v>
      </c>
    </row>
    <row r="606" spans="1:4" s="28" customFormat="1" ht="12.75">
      <c r="A606" s="26">
        <v>605</v>
      </c>
      <c r="B606" s="29" t="s">
        <v>2013</v>
      </c>
      <c r="C606" s="29">
        <v>4</v>
      </c>
      <c r="D606" s="29" t="s">
        <v>2014</v>
      </c>
    </row>
    <row r="607" spans="1:4" s="28" customFormat="1" ht="12.75">
      <c r="A607" s="26">
        <v>606</v>
      </c>
      <c r="B607" s="29" t="s">
        <v>2013</v>
      </c>
      <c r="C607" s="29">
        <v>2</v>
      </c>
      <c r="D607" s="29" t="s">
        <v>2014</v>
      </c>
    </row>
    <row r="608" spans="1:4" s="28" customFormat="1" ht="12.75">
      <c r="A608" s="26">
        <v>607</v>
      </c>
      <c r="B608" s="29" t="s">
        <v>2015</v>
      </c>
      <c r="C608" s="29">
        <v>1</v>
      </c>
      <c r="D608" s="29" t="s">
        <v>2014</v>
      </c>
    </row>
    <row r="609" spans="1:4" s="28" customFormat="1" ht="12.75">
      <c r="A609" s="26">
        <v>608</v>
      </c>
      <c r="B609" s="29" t="s">
        <v>2013</v>
      </c>
      <c r="C609" s="29">
        <v>1</v>
      </c>
      <c r="D609" s="29" t="s">
        <v>2014</v>
      </c>
    </row>
    <row r="610" spans="1:4" s="28" customFormat="1" ht="12.75">
      <c r="A610" s="26">
        <v>609</v>
      </c>
      <c r="B610" s="29" t="s">
        <v>2015</v>
      </c>
      <c r="C610" s="29">
        <v>1</v>
      </c>
      <c r="D610" s="29" t="s">
        <v>2014</v>
      </c>
    </row>
    <row r="611" spans="1:4" s="28" customFormat="1" ht="12.75">
      <c r="A611" s="26">
        <v>610</v>
      </c>
      <c r="B611" s="29" t="s">
        <v>2013</v>
      </c>
      <c r="C611" s="29">
        <v>1</v>
      </c>
      <c r="D611" s="29" t="s">
        <v>2014</v>
      </c>
    </row>
    <row r="612" spans="1:4" s="28" customFormat="1" ht="12.75">
      <c r="A612" s="26">
        <v>611</v>
      </c>
      <c r="B612" s="29" t="s">
        <v>2013</v>
      </c>
      <c r="C612" s="29">
        <v>1</v>
      </c>
      <c r="D612" s="29" t="s">
        <v>2014</v>
      </c>
    </row>
    <row r="613" spans="1:4" s="28" customFormat="1" ht="12.75">
      <c r="A613" s="26">
        <v>612</v>
      </c>
      <c r="B613" s="29" t="s">
        <v>2013</v>
      </c>
      <c r="C613" s="29">
        <v>1</v>
      </c>
      <c r="D613" s="29" t="s">
        <v>2014</v>
      </c>
    </row>
    <row r="614" spans="1:4" s="28" customFormat="1" ht="12.75">
      <c r="A614" s="26">
        <v>613</v>
      </c>
      <c r="B614" s="29" t="s">
        <v>2013</v>
      </c>
      <c r="C614" s="29">
        <v>3</v>
      </c>
      <c r="D614" s="29" t="s">
        <v>2014</v>
      </c>
    </row>
    <row r="615" spans="1:4" s="28" customFormat="1" ht="12.75">
      <c r="A615" s="26">
        <v>614</v>
      </c>
      <c r="B615" s="29" t="s">
        <v>2013</v>
      </c>
      <c r="C615" s="29">
        <v>2</v>
      </c>
      <c r="D615" s="29" t="s">
        <v>2014</v>
      </c>
    </row>
    <row r="616" spans="1:4" s="28" customFormat="1" ht="12.75">
      <c r="A616" s="26">
        <v>615</v>
      </c>
      <c r="B616" s="29" t="s">
        <v>2015</v>
      </c>
      <c r="C616" s="29">
        <v>4</v>
      </c>
      <c r="D616" s="29" t="s">
        <v>2014</v>
      </c>
    </row>
    <row r="617" spans="1:4" s="28" customFormat="1" ht="12.75">
      <c r="A617" s="26">
        <v>616</v>
      </c>
      <c r="B617" s="29" t="s">
        <v>2015</v>
      </c>
      <c r="C617" s="29">
        <v>6</v>
      </c>
      <c r="D617" s="29" t="s">
        <v>2014</v>
      </c>
    </row>
    <row r="618" spans="1:4" s="28" customFormat="1" ht="12.75">
      <c r="A618" s="26">
        <v>617</v>
      </c>
      <c r="B618" s="29" t="s">
        <v>2013</v>
      </c>
      <c r="C618" s="29">
        <v>2</v>
      </c>
      <c r="D618" s="29" t="s">
        <v>2014</v>
      </c>
    </row>
    <row r="619" spans="1:4" s="28" customFormat="1" ht="12.75">
      <c r="A619" s="26">
        <v>618</v>
      </c>
      <c r="B619" s="29" t="s">
        <v>2013</v>
      </c>
      <c r="C619" s="29">
        <v>1</v>
      </c>
      <c r="D619" s="29" t="s">
        <v>2014</v>
      </c>
    </row>
    <row r="620" spans="1:4" s="28" customFormat="1" ht="12.75">
      <c r="A620" s="26">
        <v>619</v>
      </c>
      <c r="B620" s="29" t="s">
        <v>2013</v>
      </c>
      <c r="C620" s="29">
        <v>2</v>
      </c>
      <c r="D620" s="29" t="s">
        <v>2014</v>
      </c>
    </row>
    <row r="621" spans="1:4" s="28" customFormat="1" ht="12.75">
      <c r="A621" s="26">
        <v>620</v>
      </c>
      <c r="B621" s="29" t="s">
        <v>2013</v>
      </c>
      <c r="C621" s="29">
        <v>1</v>
      </c>
      <c r="D621" s="29" t="s">
        <v>2014</v>
      </c>
    </row>
    <row r="622" spans="1:4" s="28" customFormat="1" ht="12.75">
      <c r="A622" s="26">
        <v>621</v>
      </c>
      <c r="B622" s="29" t="s">
        <v>2013</v>
      </c>
      <c r="C622" s="29">
        <v>1</v>
      </c>
      <c r="D622" s="29" t="s">
        <v>2014</v>
      </c>
    </row>
    <row r="623" spans="1:4" s="28" customFormat="1" ht="12.75">
      <c r="A623" s="26">
        <v>622</v>
      </c>
      <c r="B623" s="29" t="s">
        <v>2013</v>
      </c>
      <c r="C623" s="29">
        <v>1</v>
      </c>
      <c r="D623" s="29" t="s">
        <v>2014</v>
      </c>
    </row>
    <row r="624" spans="1:4" s="28" customFormat="1" ht="12.75">
      <c r="A624" s="26">
        <v>623</v>
      </c>
      <c r="B624" s="29" t="s">
        <v>2015</v>
      </c>
      <c r="C624" s="29">
        <v>1</v>
      </c>
      <c r="D624" s="29" t="s">
        <v>2014</v>
      </c>
    </row>
    <row r="625" spans="1:4" s="28" customFormat="1" ht="12.75">
      <c r="A625" s="26">
        <v>624</v>
      </c>
      <c r="B625" s="29" t="s">
        <v>2013</v>
      </c>
      <c r="C625" s="29">
        <v>1</v>
      </c>
      <c r="D625" s="29" t="s">
        <v>2014</v>
      </c>
    </row>
    <row r="626" spans="1:4" s="28" customFormat="1" ht="12.75">
      <c r="A626" s="26">
        <v>625</v>
      </c>
      <c r="B626" s="29" t="s">
        <v>2013</v>
      </c>
      <c r="C626" s="29">
        <v>26</v>
      </c>
      <c r="D626" s="29" t="s">
        <v>2014</v>
      </c>
    </row>
    <row r="627" spans="1:4" s="28" customFormat="1" ht="12.75">
      <c r="A627" s="26">
        <v>626</v>
      </c>
      <c r="B627" s="29" t="s">
        <v>2015</v>
      </c>
      <c r="C627" s="29">
        <v>7</v>
      </c>
      <c r="D627" s="29" t="s">
        <v>2014</v>
      </c>
    </row>
    <row r="628" spans="1:4" s="28" customFormat="1" ht="12.75">
      <c r="A628" s="26">
        <v>627</v>
      </c>
      <c r="B628" s="29" t="s">
        <v>2013</v>
      </c>
      <c r="C628" s="29">
        <v>2</v>
      </c>
      <c r="D628" s="29" t="s">
        <v>2014</v>
      </c>
    </row>
    <row r="629" spans="1:4" s="28" customFormat="1" ht="12.75">
      <c r="A629" s="26">
        <v>628</v>
      </c>
      <c r="B629" s="29" t="s">
        <v>2013</v>
      </c>
      <c r="C629" s="29">
        <v>2</v>
      </c>
      <c r="D629" s="29" t="s">
        <v>2014</v>
      </c>
    </row>
    <row r="630" spans="1:4" s="28" customFormat="1" ht="12.75">
      <c r="A630" s="26">
        <v>629</v>
      </c>
      <c r="B630" s="29" t="s">
        <v>2015</v>
      </c>
      <c r="C630" s="29">
        <v>2</v>
      </c>
      <c r="D630" s="29" t="s">
        <v>2014</v>
      </c>
    </row>
    <row r="631" spans="1:4" s="28" customFormat="1" ht="12.75">
      <c r="A631" s="26">
        <v>630</v>
      </c>
      <c r="B631" s="29" t="s">
        <v>2013</v>
      </c>
      <c r="C631" s="29">
        <v>5</v>
      </c>
      <c r="D631" s="29" t="s">
        <v>2014</v>
      </c>
    </row>
    <row r="632" spans="1:4" s="28" customFormat="1" ht="12.75">
      <c r="A632" s="26">
        <v>631</v>
      </c>
      <c r="B632" s="29" t="s">
        <v>2013</v>
      </c>
      <c r="C632" s="29">
        <v>4</v>
      </c>
      <c r="D632" s="29" t="s">
        <v>2014</v>
      </c>
    </row>
    <row r="633" spans="1:4" s="28" customFormat="1" ht="12.75">
      <c r="A633" s="26">
        <v>632</v>
      </c>
      <c r="B633" s="29" t="s">
        <v>2015</v>
      </c>
      <c r="C633" s="29">
        <v>2</v>
      </c>
      <c r="D633" s="29" t="s">
        <v>2014</v>
      </c>
    </row>
    <row r="634" spans="1:4" s="28" customFormat="1" ht="12.75">
      <c r="A634" s="26">
        <v>633</v>
      </c>
      <c r="B634" s="29" t="s">
        <v>2013</v>
      </c>
      <c r="C634" s="29">
        <v>1</v>
      </c>
      <c r="D634" s="29" t="s">
        <v>2014</v>
      </c>
    </row>
    <row r="635" spans="1:4" s="28" customFormat="1" ht="12.75">
      <c r="A635" s="26">
        <v>634</v>
      </c>
      <c r="B635" s="29" t="s">
        <v>2015</v>
      </c>
      <c r="C635" s="29">
        <v>5</v>
      </c>
      <c r="D635" s="29" t="s">
        <v>2014</v>
      </c>
    </row>
    <row r="636" spans="1:4" s="28" customFormat="1" ht="12.75">
      <c r="A636" s="26">
        <v>635</v>
      </c>
      <c r="B636" s="29" t="s">
        <v>2015</v>
      </c>
      <c r="C636" s="29">
        <v>1</v>
      </c>
      <c r="D636" s="29" t="s">
        <v>2014</v>
      </c>
    </row>
    <row r="637" spans="1:4" s="28" customFormat="1" ht="12.75">
      <c r="A637" s="26">
        <v>636</v>
      </c>
      <c r="B637" s="29" t="s">
        <v>2013</v>
      </c>
      <c r="C637" s="29">
        <v>7</v>
      </c>
      <c r="D637" s="29" t="s">
        <v>2014</v>
      </c>
    </row>
    <row r="638" spans="1:4" s="28" customFormat="1" ht="12.75">
      <c r="A638" s="26">
        <v>637</v>
      </c>
      <c r="B638" s="29" t="s">
        <v>2013</v>
      </c>
      <c r="C638" s="29">
        <v>1</v>
      </c>
      <c r="D638" s="29" t="s">
        <v>2014</v>
      </c>
    </row>
    <row r="639" spans="1:4" s="28" customFormat="1" ht="12.75">
      <c r="A639" s="26">
        <v>638</v>
      </c>
      <c r="B639" s="29" t="s">
        <v>2013</v>
      </c>
      <c r="C639" s="29">
        <v>1</v>
      </c>
      <c r="D639" s="29" t="s">
        <v>2014</v>
      </c>
    </row>
    <row r="640" spans="1:4" s="28" customFormat="1" ht="12.75">
      <c r="A640" s="26">
        <v>639</v>
      </c>
      <c r="B640" s="29" t="s">
        <v>2013</v>
      </c>
      <c r="C640" s="29">
        <v>1</v>
      </c>
      <c r="D640" s="29" t="s">
        <v>2014</v>
      </c>
    </row>
    <row r="641" spans="1:4" s="28" customFormat="1" ht="12.75">
      <c r="A641" s="26">
        <v>640</v>
      </c>
      <c r="B641" s="29" t="s">
        <v>2013</v>
      </c>
      <c r="C641" s="29">
        <v>1</v>
      </c>
      <c r="D641" s="29" t="s">
        <v>2014</v>
      </c>
    </row>
    <row r="642" spans="1:4" s="28" customFormat="1" ht="12.75">
      <c r="A642" s="26">
        <v>641</v>
      </c>
      <c r="B642" s="29" t="s">
        <v>2013</v>
      </c>
      <c r="C642" s="29">
        <v>2</v>
      </c>
      <c r="D642" s="29" t="s">
        <v>2014</v>
      </c>
    </row>
    <row r="643" spans="1:4" s="28" customFormat="1" ht="12.75">
      <c r="A643" s="26">
        <v>642</v>
      </c>
      <c r="B643" s="29" t="s">
        <v>2015</v>
      </c>
      <c r="C643" s="29">
        <v>1</v>
      </c>
      <c r="D643" s="29" t="s">
        <v>2014</v>
      </c>
    </row>
    <row r="644" spans="1:4" s="28" customFormat="1" ht="12.75">
      <c r="A644" s="26">
        <v>643</v>
      </c>
      <c r="B644" s="29" t="s">
        <v>2015</v>
      </c>
      <c r="C644" s="29">
        <v>3</v>
      </c>
      <c r="D644" s="29" t="s">
        <v>2014</v>
      </c>
    </row>
    <row r="645" spans="1:4" s="28" customFormat="1" ht="12.75">
      <c r="A645" s="26">
        <v>644</v>
      </c>
      <c r="B645" s="29" t="s">
        <v>2015</v>
      </c>
      <c r="C645" s="29">
        <v>1</v>
      </c>
      <c r="D645" s="29" t="s">
        <v>2014</v>
      </c>
    </row>
    <row r="646" spans="1:4" s="28" customFormat="1" ht="12.75">
      <c r="A646" s="26">
        <v>645</v>
      </c>
      <c r="B646" s="29" t="s">
        <v>2015</v>
      </c>
      <c r="C646" s="29">
        <v>1</v>
      </c>
      <c r="D646" s="29" t="s">
        <v>2014</v>
      </c>
    </row>
    <row r="647" spans="1:4" s="28" customFormat="1" ht="12.75">
      <c r="A647" s="26">
        <v>646</v>
      </c>
      <c r="B647" s="29" t="s">
        <v>2015</v>
      </c>
      <c r="C647" s="29">
        <v>1</v>
      </c>
      <c r="D647" s="29" t="s">
        <v>2014</v>
      </c>
    </row>
    <row r="648" spans="1:4" s="28" customFormat="1" ht="12.75">
      <c r="A648" s="26">
        <v>647</v>
      </c>
      <c r="B648" s="29" t="s">
        <v>2015</v>
      </c>
      <c r="C648" s="29">
        <v>1</v>
      </c>
      <c r="D648" s="29" t="s">
        <v>2014</v>
      </c>
    </row>
    <row r="649" spans="1:4" s="28" customFormat="1" ht="12.75">
      <c r="A649" s="26">
        <v>648</v>
      </c>
      <c r="B649" s="29" t="s">
        <v>2015</v>
      </c>
      <c r="C649" s="29">
        <v>1</v>
      </c>
      <c r="D649" s="29" t="s">
        <v>2014</v>
      </c>
    </row>
    <row r="650" spans="1:4" s="28" customFormat="1" ht="12.75">
      <c r="A650" s="26">
        <v>649</v>
      </c>
      <c r="B650" s="29" t="s">
        <v>2015</v>
      </c>
      <c r="C650" s="29">
        <v>1</v>
      </c>
      <c r="D650" s="29" t="s">
        <v>2014</v>
      </c>
    </row>
    <row r="651" spans="1:4" s="28" customFormat="1" ht="12.75">
      <c r="A651" s="26">
        <v>650</v>
      </c>
      <c r="B651" s="29" t="s">
        <v>2015</v>
      </c>
      <c r="C651" s="29">
        <v>1</v>
      </c>
      <c r="D651" s="29" t="s">
        <v>2014</v>
      </c>
    </row>
    <row r="652" spans="1:4" s="28" customFormat="1" ht="12.75">
      <c r="A652" s="26">
        <v>651</v>
      </c>
      <c r="B652" s="29" t="s">
        <v>2015</v>
      </c>
      <c r="C652" s="29">
        <v>4</v>
      </c>
      <c r="D652" s="29" t="s">
        <v>2014</v>
      </c>
    </row>
    <row r="653" spans="1:4" s="28" customFormat="1" ht="12.75">
      <c r="A653" s="26">
        <v>652</v>
      </c>
      <c r="B653" s="29" t="s">
        <v>2013</v>
      </c>
      <c r="C653" s="29">
        <v>2</v>
      </c>
      <c r="D653" s="29" t="s">
        <v>2014</v>
      </c>
    </row>
    <row r="654" spans="1:4" s="28" customFormat="1" ht="12.75">
      <c r="A654" s="26">
        <v>653</v>
      </c>
      <c r="B654" s="29" t="s">
        <v>2015</v>
      </c>
      <c r="C654" s="29">
        <v>1</v>
      </c>
      <c r="D654" s="29" t="s">
        <v>2014</v>
      </c>
    </row>
    <row r="655" spans="1:4" s="28" customFormat="1" ht="12.75">
      <c r="A655" s="26">
        <v>654</v>
      </c>
      <c r="B655" s="29" t="s">
        <v>2015</v>
      </c>
      <c r="C655" s="29">
        <v>2</v>
      </c>
      <c r="D655" s="29" t="s">
        <v>2014</v>
      </c>
    </row>
    <row r="656" spans="1:4" s="28" customFormat="1" ht="12.75">
      <c r="A656" s="26">
        <v>655</v>
      </c>
      <c r="B656" s="29" t="s">
        <v>2015</v>
      </c>
      <c r="C656" s="29">
        <v>6</v>
      </c>
      <c r="D656" s="29" t="s">
        <v>2014</v>
      </c>
    </row>
    <row r="657" spans="1:4" s="28" customFormat="1" ht="12.75">
      <c r="A657" s="26">
        <v>656</v>
      </c>
      <c r="B657" s="29" t="s">
        <v>2013</v>
      </c>
      <c r="C657" s="29">
        <v>2</v>
      </c>
      <c r="D657" s="29" t="s">
        <v>2014</v>
      </c>
    </row>
    <row r="658" spans="1:4" s="28" customFormat="1" ht="12.75">
      <c r="A658" s="26">
        <v>657</v>
      </c>
      <c r="B658" s="29" t="s">
        <v>2013</v>
      </c>
      <c r="C658" s="29">
        <v>1</v>
      </c>
      <c r="D658" s="29" t="s">
        <v>2014</v>
      </c>
    </row>
    <row r="659" spans="1:4" s="28" customFormat="1" ht="12.75">
      <c r="A659" s="26">
        <v>658</v>
      </c>
      <c r="B659" s="29" t="s">
        <v>2015</v>
      </c>
      <c r="C659" s="29">
        <v>1</v>
      </c>
      <c r="D659" s="29" t="s">
        <v>2014</v>
      </c>
    </row>
    <row r="660" spans="1:4" s="28" customFormat="1" ht="12.75">
      <c r="A660" s="26">
        <v>659</v>
      </c>
      <c r="B660" s="29" t="s">
        <v>2013</v>
      </c>
      <c r="C660" s="29">
        <v>1</v>
      </c>
      <c r="D660" s="29" t="s">
        <v>2014</v>
      </c>
    </row>
    <row r="661" spans="1:4" s="28" customFormat="1" ht="12.75">
      <c r="A661" s="26">
        <v>660</v>
      </c>
      <c r="B661" s="29" t="s">
        <v>2013</v>
      </c>
      <c r="C661" s="29">
        <v>1</v>
      </c>
      <c r="D661" s="29" t="s">
        <v>2014</v>
      </c>
    </row>
    <row r="662" spans="1:4" s="28" customFormat="1" ht="12.75">
      <c r="A662" s="26">
        <v>661</v>
      </c>
      <c r="B662" s="29" t="s">
        <v>2013</v>
      </c>
      <c r="C662" s="29">
        <v>3</v>
      </c>
      <c r="D662" s="29" t="s">
        <v>2014</v>
      </c>
    </row>
    <row r="663" spans="1:4" s="28" customFormat="1" ht="12.75">
      <c r="A663" s="26">
        <v>662</v>
      </c>
      <c r="B663" s="29" t="s">
        <v>2013</v>
      </c>
      <c r="C663" s="29">
        <v>3</v>
      </c>
      <c r="D663" s="29" t="s">
        <v>2014</v>
      </c>
    </row>
    <row r="664" spans="1:4" s="28" customFormat="1" ht="12.75">
      <c r="A664" s="26">
        <v>663</v>
      </c>
      <c r="B664" s="29" t="s">
        <v>2015</v>
      </c>
      <c r="C664" s="29">
        <v>4</v>
      </c>
      <c r="D664" s="29" t="s">
        <v>2014</v>
      </c>
    </row>
    <row r="665" spans="1:4" s="28" customFormat="1" ht="12.75">
      <c r="A665" s="26">
        <v>664</v>
      </c>
      <c r="B665" s="29" t="s">
        <v>2015</v>
      </c>
      <c r="C665" s="29">
        <v>8</v>
      </c>
      <c r="D665" s="29" t="s">
        <v>2014</v>
      </c>
    </row>
    <row r="666" spans="1:4" s="28" customFormat="1" ht="12.75">
      <c r="A666" s="26">
        <v>665</v>
      </c>
      <c r="B666" s="29" t="s">
        <v>2015</v>
      </c>
      <c r="C666" s="29">
        <v>1</v>
      </c>
      <c r="D666" s="29" t="s">
        <v>2014</v>
      </c>
    </row>
    <row r="667" spans="1:4" s="28" customFormat="1" ht="12.75">
      <c r="A667" s="26">
        <v>666</v>
      </c>
      <c r="B667" s="29" t="s">
        <v>2015</v>
      </c>
      <c r="C667" s="29">
        <v>2</v>
      </c>
      <c r="D667" s="29" t="s">
        <v>2014</v>
      </c>
    </row>
    <row r="668" spans="1:4" s="28" customFormat="1" ht="12.75">
      <c r="A668" s="26">
        <v>667</v>
      </c>
      <c r="B668" s="29" t="s">
        <v>2015</v>
      </c>
      <c r="C668" s="29">
        <v>20</v>
      </c>
      <c r="D668" s="29" t="s">
        <v>2014</v>
      </c>
    </row>
    <row r="669" spans="1:4" s="28" customFormat="1" ht="12.75">
      <c r="A669" s="26">
        <v>668</v>
      </c>
      <c r="B669" s="29" t="s">
        <v>2017</v>
      </c>
      <c r="C669" s="29">
        <v>2</v>
      </c>
      <c r="D669" s="29" t="s">
        <v>2014</v>
      </c>
    </row>
    <row r="670" spans="1:4" s="28" customFormat="1" ht="12.75">
      <c r="A670" s="26">
        <v>669</v>
      </c>
      <c r="B670" s="29" t="s">
        <v>2015</v>
      </c>
      <c r="C670" s="29">
        <v>14</v>
      </c>
      <c r="D670" s="29" t="s">
        <v>2014</v>
      </c>
    </row>
    <row r="671" spans="1:4" s="28" customFormat="1" ht="12.75">
      <c r="A671" s="26">
        <v>670</v>
      </c>
      <c r="B671" s="29" t="s">
        <v>2015</v>
      </c>
      <c r="C671" s="29">
        <v>9</v>
      </c>
      <c r="D671" s="29" t="s">
        <v>2014</v>
      </c>
    </row>
    <row r="672" spans="1:4" s="28" customFormat="1" ht="12.75">
      <c r="A672" s="26">
        <v>671</v>
      </c>
      <c r="B672" s="29" t="s">
        <v>2013</v>
      </c>
      <c r="C672" s="29">
        <v>1</v>
      </c>
      <c r="D672" s="29" t="s">
        <v>2014</v>
      </c>
    </row>
    <row r="673" spans="1:4" s="28" customFormat="1" ht="12.75">
      <c r="A673" s="26">
        <v>672</v>
      </c>
      <c r="B673" s="29" t="s">
        <v>2015</v>
      </c>
      <c r="C673" s="29">
        <v>3</v>
      </c>
      <c r="D673" s="29" t="s">
        <v>2014</v>
      </c>
    </row>
    <row r="674" spans="1:4" s="28" customFormat="1" ht="12.75">
      <c r="A674" s="26">
        <v>673</v>
      </c>
      <c r="B674" s="29" t="s">
        <v>2015</v>
      </c>
      <c r="C674" s="29">
        <v>5</v>
      </c>
      <c r="D674" s="29" t="s">
        <v>2014</v>
      </c>
    </row>
    <row r="675" spans="1:4" s="28" customFormat="1" ht="12.75">
      <c r="A675" s="26">
        <v>674</v>
      </c>
      <c r="B675" s="29" t="s">
        <v>2015</v>
      </c>
      <c r="C675" s="29">
        <v>3</v>
      </c>
      <c r="D675" s="29" t="s">
        <v>2014</v>
      </c>
    </row>
    <row r="676" spans="1:4" s="28" customFormat="1" ht="12.75">
      <c r="A676" s="26">
        <v>675</v>
      </c>
      <c r="B676" s="29" t="s">
        <v>2015</v>
      </c>
      <c r="C676" s="29">
        <v>2</v>
      </c>
      <c r="D676" s="29" t="s">
        <v>2014</v>
      </c>
    </row>
    <row r="677" spans="1:4" s="28" customFormat="1" ht="12.75">
      <c r="A677" s="26">
        <v>676</v>
      </c>
      <c r="B677" s="29" t="s">
        <v>2015</v>
      </c>
      <c r="C677" s="29">
        <v>4</v>
      </c>
      <c r="D677" s="29" t="s">
        <v>2014</v>
      </c>
    </row>
    <row r="678" spans="1:4" s="28" customFormat="1" ht="12.75">
      <c r="A678" s="26">
        <v>677</v>
      </c>
      <c r="B678" s="29" t="s">
        <v>2015</v>
      </c>
      <c r="C678" s="29">
        <v>15</v>
      </c>
      <c r="D678" s="29" t="s">
        <v>2014</v>
      </c>
    </row>
    <row r="679" spans="1:4" s="28" customFormat="1" ht="12.75">
      <c r="A679" s="26">
        <v>678</v>
      </c>
      <c r="B679" s="29" t="s">
        <v>2015</v>
      </c>
      <c r="C679" s="29">
        <v>2</v>
      </c>
      <c r="D679" s="29" t="s">
        <v>2014</v>
      </c>
    </row>
    <row r="680" spans="1:4" s="28" customFormat="1" ht="12.75">
      <c r="A680" s="26">
        <v>679</v>
      </c>
      <c r="B680" s="29" t="s">
        <v>2015</v>
      </c>
      <c r="C680" s="29">
        <v>4</v>
      </c>
      <c r="D680" s="29" t="s">
        <v>2014</v>
      </c>
    </row>
    <row r="681" spans="1:4" s="28" customFormat="1" ht="12.75">
      <c r="A681" s="26">
        <v>680</v>
      </c>
      <c r="B681" s="29" t="s">
        <v>2015</v>
      </c>
      <c r="C681" s="29">
        <v>1</v>
      </c>
      <c r="D681" s="29" t="s">
        <v>2014</v>
      </c>
    </row>
    <row r="682" spans="1:4" s="28" customFormat="1" ht="12.75">
      <c r="A682" s="26">
        <v>681</v>
      </c>
      <c r="B682" s="29" t="s">
        <v>2015</v>
      </c>
      <c r="C682" s="29">
        <v>3</v>
      </c>
      <c r="D682" s="29" t="s">
        <v>2014</v>
      </c>
    </row>
    <row r="683" spans="1:4" s="28" customFormat="1" ht="12.75">
      <c r="A683" s="26">
        <v>682</v>
      </c>
      <c r="B683" s="29" t="s">
        <v>2015</v>
      </c>
      <c r="C683" s="29">
        <v>1</v>
      </c>
      <c r="D683" s="29" t="s">
        <v>2014</v>
      </c>
    </row>
    <row r="684" spans="1:4" s="28" customFormat="1" ht="12.75">
      <c r="A684" s="26">
        <v>683</v>
      </c>
      <c r="B684" s="29" t="s">
        <v>2015</v>
      </c>
      <c r="C684" s="29">
        <v>1</v>
      </c>
      <c r="D684" s="29" t="s">
        <v>2014</v>
      </c>
    </row>
    <row r="685" spans="1:4" s="28" customFormat="1" ht="12.75">
      <c r="A685" s="26">
        <v>684</v>
      </c>
      <c r="B685" s="29" t="s">
        <v>2015</v>
      </c>
      <c r="C685" s="29">
        <v>1</v>
      </c>
      <c r="D685" s="29" t="s">
        <v>2014</v>
      </c>
    </row>
    <row r="686" spans="1:4" s="28" customFormat="1" ht="12.75">
      <c r="A686" s="26">
        <v>685</v>
      </c>
      <c r="B686" s="29" t="s">
        <v>2015</v>
      </c>
      <c r="C686" s="29">
        <v>1</v>
      </c>
      <c r="D686" s="29" t="s">
        <v>2014</v>
      </c>
    </row>
    <row r="687" spans="1:4" s="28" customFormat="1" ht="12.75">
      <c r="A687" s="26">
        <v>686</v>
      </c>
      <c r="B687" s="29" t="s">
        <v>2015</v>
      </c>
      <c r="C687" s="29">
        <v>1</v>
      </c>
      <c r="D687" s="29" t="s">
        <v>2014</v>
      </c>
    </row>
    <row r="688" spans="1:4" s="28" customFormat="1" ht="12.75">
      <c r="A688" s="26">
        <v>687</v>
      </c>
      <c r="B688" s="29" t="s">
        <v>3290</v>
      </c>
      <c r="C688" s="29">
        <v>1</v>
      </c>
      <c r="D688" s="29" t="s">
        <v>2016</v>
      </c>
    </row>
    <row r="689" spans="1:4" s="28" customFormat="1" ht="12.75">
      <c r="A689" s="26">
        <v>688</v>
      </c>
      <c r="B689" s="29" t="s">
        <v>3290</v>
      </c>
      <c r="C689" s="29">
        <v>1</v>
      </c>
      <c r="D689" s="29" t="s">
        <v>2016</v>
      </c>
    </row>
    <row r="690" spans="1:4" s="28" customFormat="1" ht="12.75">
      <c r="A690" s="26">
        <v>689</v>
      </c>
      <c r="B690" s="29" t="s">
        <v>2015</v>
      </c>
      <c r="C690" s="29">
        <v>3</v>
      </c>
      <c r="D690" s="29" t="s">
        <v>2014</v>
      </c>
    </row>
    <row r="691" spans="1:4" s="28" customFormat="1" ht="12.75">
      <c r="A691" s="26">
        <v>690</v>
      </c>
      <c r="B691" s="29" t="s">
        <v>2017</v>
      </c>
      <c r="C691" s="29">
        <v>1</v>
      </c>
      <c r="D691" s="29" t="s">
        <v>2018</v>
      </c>
    </row>
    <row r="692" spans="1:4" s="28" customFormat="1" ht="12.75">
      <c r="A692" s="26">
        <v>691</v>
      </c>
      <c r="B692" s="29" t="s">
        <v>2015</v>
      </c>
      <c r="C692" s="29">
        <v>5</v>
      </c>
      <c r="D692" s="29" t="s">
        <v>2014</v>
      </c>
    </row>
    <row r="693" spans="1:4" s="28" customFormat="1" ht="12.75">
      <c r="A693" s="26">
        <v>692</v>
      </c>
      <c r="B693" s="29" t="s">
        <v>2015</v>
      </c>
      <c r="C693" s="29">
        <v>1</v>
      </c>
      <c r="D693" s="29" t="s">
        <v>2014</v>
      </c>
    </row>
    <row r="694" spans="1:4" s="28" customFormat="1" ht="12.75">
      <c r="A694" s="26">
        <v>693</v>
      </c>
      <c r="B694" s="29" t="s">
        <v>2013</v>
      </c>
      <c r="C694" s="29">
        <v>2</v>
      </c>
      <c r="D694" s="29" t="s">
        <v>2014</v>
      </c>
    </row>
    <row r="695" spans="1:4" s="28" customFormat="1" ht="12.75">
      <c r="A695" s="26">
        <v>694</v>
      </c>
      <c r="B695" s="29" t="s">
        <v>2015</v>
      </c>
      <c r="C695" s="29">
        <v>1</v>
      </c>
      <c r="D695" s="29" t="s">
        <v>2014</v>
      </c>
    </row>
    <row r="696" spans="1:4" s="28" customFormat="1" ht="12.75">
      <c r="A696" s="26">
        <v>695</v>
      </c>
      <c r="B696" s="29" t="s">
        <v>2015</v>
      </c>
      <c r="C696" s="29">
        <v>1</v>
      </c>
      <c r="D696" s="29" t="s">
        <v>2014</v>
      </c>
    </row>
    <row r="697" spans="1:4" s="28" customFormat="1" ht="12.75">
      <c r="A697" s="26">
        <v>696</v>
      </c>
      <c r="B697" s="29" t="s">
        <v>3292</v>
      </c>
      <c r="C697" s="29">
        <v>2</v>
      </c>
      <c r="D697" s="29" t="s">
        <v>2016</v>
      </c>
    </row>
    <row r="698" spans="1:4" s="28" customFormat="1" ht="12.75">
      <c r="A698" s="26">
        <v>697</v>
      </c>
      <c r="B698" s="29" t="s">
        <v>2013</v>
      </c>
      <c r="C698" s="29">
        <v>2</v>
      </c>
      <c r="D698" s="29" t="s">
        <v>2014</v>
      </c>
    </row>
    <row r="699" spans="1:4" s="28" customFormat="1" ht="12.75">
      <c r="A699" s="26">
        <v>698</v>
      </c>
      <c r="B699" s="29" t="s">
        <v>2013</v>
      </c>
      <c r="C699" s="29">
        <v>1</v>
      </c>
      <c r="D699" s="29" t="s">
        <v>2014</v>
      </c>
    </row>
    <row r="700" spans="1:4" s="28" customFormat="1" ht="12.75">
      <c r="A700" s="26">
        <v>699</v>
      </c>
      <c r="B700" s="29" t="s">
        <v>3292</v>
      </c>
      <c r="C700" s="29">
        <v>1</v>
      </c>
      <c r="D700" s="29" t="s">
        <v>2016</v>
      </c>
    </row>
    <row r="701" spans="1:4" s="28" customFormat="1" ht="12.75">
      <c r="A701" s="26">
        <v>700</v>
      </c>
      <c r="B701" s="29" t="s">
        <v>3290</v>
      </c>
      <c r="C701" s="29">
        <v>1</v>
      </c>
      <c r="D701" s="29" t="s">
        <v>2016</v>
      </c>
    </row>
    <row r="702" spans="1:4" s="28" customFormat="1" ht="12.75">
      <c r="A702" s="26">
        <v>701</v>
      </c>
      <c r="B702" s="29" t="s">
        <v>3290</v>
      </c>
      <c r="C702" s="29">
        <v>1</v>
      </c>
      <c r="D702" s="29" t="s">
        <v>2016</v>
      </c>
    </row>
    <row r="703" spans="1:4" s="28" customFormat="1" ht="12.75">
      <c r="A703" s="26">
        <v>702</v>
      </c>
      <c r="B703" s="29" t="s">
        <v>3292</v>
      </c>
      <c r="C703" s="29">
        <v>1</v>
      </c>
      <c r="D703" s="29" t="s">
        <v>2016</v>
      </c>
    </row>
    <row r="704" spans="1:4" s="28" customFormat="1" ht="12.75">
      <c r="A704" s="26">
        <v>703</v>
      </c>
      <c r="B704" s="29" t="s">
        <v>3290</v>
      </c>
      <c r="C704" s="29">
        <v>1</v>
      </c>
      <c r="D704" s="29" t="s">
        <v>2016</v>
      </c>
    </row>
    <row r="705" spans="1:4" s="28" customFormat="1" ht="12.75">
      <c r="A705" s="26">
        <v>704</v>
      </c>
      <c r="B705" s="29" t="s">
        <v>3290</v>
      </c>
      <c r="C705" s="29">
        <v>1</v>
      </c>
      <c r="D705" s="29" t="s">
        <v>2016</v>
      </c>
    </row>
    <row r="706" spans="1:4" s="28" customFormat="1" ht="12.75">
      <c r="A706" s="26">
        <v>705</v>
      </c>
      <c r="B706" s="29" t="s">
        <v>3292</v>
      </c>
      <c r="C706" s="29">
        <v>4</v>
      </c>
      <c r="D706" s="29" t="s">
        <v>2014</v>
      </c>
    </row>
    <row r="707" spans="1:4" s="28" customFormat="1" ht="12.75">
      <c r="A707" s="26">
        <v>706</v>
      </c>
      <c r="B707" s="29" t="s">
        <v>2015</v>
      </c>
      <c r="C707" s="29">
        <v>1</v>
      </c>
      <c r="D707" s="29" t="s">
        <v>2014</v>
      </c>
    </row>
    <row r="708" spans="1:4" s="28" customFormat="1" ht="12.75">
      <c r="A708" s="26">
        <v>707</v>
      </c>
      <c r="B708" s="29" t="s">
        <v>2013</v>
      </c>
      <c r="C708" s="29">
        <v>4</v>
      </c>
      <c r="D708" s="29" t="s">
        <v>2014</v>
      </c>
    </row>
    <row r="709" spans="1:4" s="28" customFormat="1" ht="12.75">
      <c r="A709" s="26">
        <v>708</v>
      </c>
      <c r="B709" s="29" t="s">
        <v>2013</v>
      </c>
      <c r="C709" s="29">
        <v>1</v>
      </c>
      <c r="D709" s="29" t="s">
        <v>2014</v>
      </c>
    </row>
    <row r="710" spans="1:4" s="28" customFormat="1" ht="12.75">
      <c r="A710" s="26">
        <v>709</v>
      </c>
      <c r="B710" s="29" t="s">
        <v>2013</v>
      </c>
      <c r="C710" s="29">
        <v>8</v>
      </c>
      <c r="D710" s="29" t="s">
        <v>2014</v>
      </c>
    </row>
    <row r="711" spans="1:4" s="28" customFormat="1" ht="12.75">
      <c r="A711" s="26">
        <v>710</v>
      </c>
      <c r="B711" s="29" t="s">
        <v>2015</v>
      </c>
      <c r="C711" s="29">
        <v>3</v>
      </c>
      <c r="D711" s="29" t="s">
        <v>2014</v>
      </c>
    </row>
    <row r="712" spans="1:4" s="28" customFormat="1" ht="12.75">
      <c r="A712" s="26">
        <v>711</v>
      </c>
      <c r="B712" s="29" t="s">
        <v>3290</v>
      </c>
      <c r="C712" s="29">
        <v>1</v>
      </c>
      <c r="D712" s="29" t="s">
        <v>2016</v>
      </c>
    </row>
    <row r="713" spans="1:4" s="28" customFormat="1" ht="12.75">
      <c r="A713" s="26">
        <v>712</v>
      </c>
      <c r="B713" s="29" t="s">
        <v>3290</v>
      </c>
      <c r="C713" s="29">
        <v>1</v>
      </c>
      <c r="D713" s="29" t="s">
        <v>2016</v>
      </c>
    </row>
    <row r="714" spans="1:4" s="28" customFormat="1" ht="12.75">
      <c r="A714" s="26">
        <v>713</v>
      </c>
      <c r="B714" s="29" t="s">
        <v>2013</v>
      </c>
      <c r="C714" s="29">
        <v>1</v>
      </c>
      <c r="D714" s="29" t="s">
        <v>2014</v>
      </c>
    </row>
    <row r="715" spans="1:4" s="28" customFormat="1" ht="12.75">
      <c r="A715" s="26">
        <v>714</v>
      </c>
      <c r="B715" s="29" t="s">
        <v>2013</v>
      </c>
      <c r="C715" s="29">
        <v>10</v>
      </c>
      <c r="D715" s="29" t="s">
        <v>2014</v>
      </c>
    </row>
    <row r="716" spans="1:4" s="28" customFormat="1" ht="12.75">
      <c r="A716" s="26">
        <v>715</v>
      </c>
      <c r="B716" s="29" t="s">
        <v>2013</v>
      </c>
      <c r="C716" s="29">
        <v>1</v>
      </c>
      <c r="D716" s="29" t="s">
        <v>2014</v>
      </c>
    </row>
    <row r="717" spans="1:4" s="28" customFormat="1" ht="12.75">
      <c r="A717" s="26">
        <v>716</v>
      </c>
      <c r="B717" s="29" t="s">
        <v>2013</v>
      </c>
      <c r="C717" s="29">
        <v>2</v>
      </c>
      <c r="D717" s="29" t="s">
        <v>2014</v>
      </c>
    </row>
    <row r="718" spans="1:4" s="28" customFormat="1" ht="12.75">
      <c r="A718" s="26">
        <v>717</v>
      </c>
      <c r="B718" s="29" t="s">
        <v>2013</v>
      </c>
      <c r="C718" s="29">
        <v>6</v>
      </c>
      <c r="D718" s="29" t="s">
        <v>2014</v>
      </c>
    </row>
    <row r="719" spans="1:4" s="28" customFormat="1" ht="12.75">
      <c r="A719" s="26">
        <v>718</v>
      </c>
      <c r="B719" s="29" t="s">
        <v>2013</v>
      </c>
      <c r="C719" s="29">
        <v>7</v>
      </c>
      <c r="D719" s="29" t="s">
        <v>2014</v>
      </c>
    </row>
    <row r="720" spans="1:4" s="28" customFormat="1" ht="12.75">
      <c r="A720" s="26">
        <v>719</v>
      </c>
      <c r="B720" s="29" t="s">
        <v>2013</v>
      </c>
      <c r="C720" s="29">
        <v>2</v>
      </c>
      <c r="D720" s="29" t="s">
        <v>2014</v>
      </c>
    </row>
    <row r="721" spans="1:4" s="28" customFormat="1" ht="12.75">
      <c r="A721" s="26">
        <v>720</v>
      </c>
      <c r="B721" s="29" t="s">
        <v>2013</v>
      </c>
      <c r="C721" s="29">
        <v>1</v>
      </c>
      <c r="D721" s="29" t="s">
        <v>2014</v>
      </c>
    </row>
    <row r="722" spans="1:4" s="28" customFormat="1" ht="12.75">
      <c r="A722" s="26">
        <v>721</v>
      </c>
      <c r="B722" s="29" t="s">
        <v>2013</v>
      </c>
      <c r="C722" s="29">
        <v>3</v>
      </c>
      <c r="D722" s="29" t="s">
        <v>2014</v>
      </c>
    </row>
    <row r="723" spans="1:4" s="28" customFormat="1" ht="12.75">
      <c r="A723" s="26">
        <v>722</v>
      </c>
      <c r="B723" s="29" t="s">
        <v>2015</v>
      </c>
      <c r="C723" s="29">
        <v>4</v>
      </c>
      <c r="D723" s="29" t="s">
        <v>2014</v>
      </c>
    </row>
    <row r="724" spans="1:4" s="28" customFormat="1" ht="12.75">
      <c r="A724" s="26">
        <v>723</v>
      </c>
      <c r="B724" s="29" t="s">
        <v>2013</v>
      </c>
      <c r="C724" s="29">
        <v>2</v>
      </c>
      <c r="D724" s="29" t="s">
        <v>2014</v>
      </c>
    </row>
    <row r="725" spans="1:4" s="28" customFormat="1" ht="12.75">
      <c r="A725" s="26">
        <v>724</v>
      </c>
      <c r="B725" s="29" t="s">
        <v>2015</v>
      </c>
      <c r="C725" s="29">
        <v>4</v>
      </c>
      <c r="D725" s="29" t="s">
        <v>2014</v>
      </c>
    </row>
    <row r="726" spans="1:4" s="28" customFormat="1" ht="12.75">
      <c r="A726" s="26">
        <v>725</v>
      </c>
      <c r="B726" s="29" t="s">
        <v>2013</v>
      </c>
      <c r="C726" s="29">
        <v>1</v>
      </c>
      <c r="D726" s="29" t="s">
        <v>2014</v>
      </c>
    </row>
    <row r="727" spans="1:4" s="28" customFormat="1" ht="12.75">
      <c r="A727" s="26">
        <v>726</v>
      </c>
      <c r="B727" s="29" t="s">
        <v>2013</v>
      </c>
      <c r="C727" s="29">
        <v>1</v>
      </c>
      <c r="D727" s="29" t="s">
        <v>2014</v>
      </c>
    </row>
    <row r="728" spans="1:4" s="28" customFormat="1" ht="12.75">
      <c r="A728" s="26">
        <v>727</v>
      </c>
      <c r="B728" s="29" t="s">
        <v>2013</v>
      </c>
      <c r="C728" s="29">
        <v>1</v>
      </c>
      <c r="D728" s="29" t="s">
        <v>2014</v>
      </c>
    </row>
    <row r="729" spans="1:4" s="28" customFormat="1" ht="12.75">
      <c r="A729" s="26">
        <v>728</v>
      </c>
      <c r="B729" s="29" t="s">
        <v>2013</v>
      </c>
      <c r="C729" s="29">
        <v>1</v>
      </c>
      <c r="D729" s="29" t="s">
        <v>2014</v>
      </c>
    </row>
    <row r="730" spans="1:4" s="28" customFormat="1" ht="12.75">
      <c r="A730" s="26">
        <v>729</v>
      </c>
      <c r="B730" s="29" t="s">
        <v>2013</v>
      </c>
      <c r="C730" s="29">
        <v>1</v>
      </c>
      <c r="D730" s="29" t="s">
        <v>2014</v>
      </c>
    </row>
    <row r="731" spans="1:4" s="28" customFormat="1" ht="12.75">
      <c r="A731" s="26">
        <v>730</v>
      </c>
      <c r="B731" s="29" t="s">
        <v>2015</v>
      </c>
      <c r="C731" s="29">
        <v>6</v>
      </c>
      <c r="D731" s="29" t="s">
        <v>2014</v>
      </c>
    </row>
    <row r="732" spans="1:4" s="28" customFormat="1" ht="12.75">
      <c r="A732" s="26">
        <v>731</v>
      </c>
      <c r="B732" s="29" t="s">
        <v>2013</v>
      </c>
      <c r="C732" s="29">
        <v>3</v>
      </c>
      <c r="D732" s="29" t="s">
        <v>2014</v>
      </c>
    </row>
    <row r="733" spans="1:4" s="28" customFormat="1" ht="12.75">
      <c r="A733" s="26">
        <v>732</v>
      </c>
      <c r="B733" s="29" t="s">
        <v>2015</v>
      </c>
      <c r="C733" s="29">
        <v>8</v>
      </c>
      <c r="D733" s="29" t="s">
        <v>2014</v>
      </c>
    </row>
    <row r="734" spans="1:4" s="28" customFormat="1" ht="12.75">
      <c r="A734" s="26">
        <v>733</v>
      </c>
      <c r="B734" s="29" t="s">
        <v>2013</v>
      </c>
      <c r="C734" s="29">
        <v>1</v>
      </c>
      <c r="D734" s="29" t="s">
        <v>2014</v>
      </c>
    </row>
    <row r="735" spans="1:4" s="28" customFormat="1" ht="12.75">
      <c r="A735" s="26">
        <v>734</v>
      </c>
      <c r="B735" s="29" t="s">
        <v>2015</v>
      </c>
      <c r="C735" s="29">
        <v>4</v>
      </c>
      <c r="D735" s="29" t="s">
        <v>2014</v>
      </c>
    </row>
    <row r="736" spans="1:4" s="28" customFormat="1" ht="12.75">
      <c r="A736" s="26">
        <v>735</v>
      </c>
      <c r="B736" s="29" t="s">
        <v>2015</v>
      </c>
      <c r="C736" s="29">
        <v>7</v>
      </c>
      <c r="D736" s="29" t="s">
        <v>2014</v>
      </c>
    </row>
    <row r="737" spans="1:4" s="28" customFormat="1" ht="12.75">
      <c r="A737" s="26">
        <v>736</v>
      </c>
      <c r="B737" s="29" t="s">
        <v>2015</v>
      </c>
      <c r="C737" s="29">
        <v>8</v>
      </c>
      <c r="D737" s="29" t="s">
        <v>2014</v>
      </c>
    </row>
    <row r="738" spans="1:4" s="28" customFormat="1" ht="12.75">
      <c r="A738" s="26">
        <v>737</v>
      </c>
      <c r="B738" s="29" t="s">
        <v>2015</v>
      </c>
      <c r="C738" s="29">
        <v>1</v>
      </c>
      <c r="D738" s="29" t="s">
        <v>2014</v>
      </c>
    </row>
    <row r="739" spans="1:4" s="28" customFormat="1" ht="12.75">
      <c r="A739" s="26">
        <v>738</v>
      </c>
      <c r="B739" s="29" t="s">
        <v>2013</v>
      </c>
      <c r="C739" s="29">
        <v>1</v>
      </c>
      <c r="D739" s="29" t="s">
        <v>2014</v>
      </c>
    </row>
    <row r="740" spans="1:4" s="28" customFormat="1" ht="12.75">
      <c r="A740" s="26">
        <v>739</v>
      </c>
      <c r="B740" s="29" t="s">
        <v>2013</v>
      </c>
      <c r="C740" s="29">
        <v>3</v>
      </c>
      <c r="D740" s="29" t="s">
        <v>2014</v>
      </c>
    </row>
    <row r="741" spans="1:4" s="28" customFormat="1" ht="12.75">
      <c r="A741" s="26">
        <v>740</v>
      </c>
      <c r="B741" s="29" t="s">
        <v>2013</v>
      </c>
      <c r="C741" s="29">
        <v>2</v>
      </c>
      <c r="D741" s="29" t="s">
        <v>2014</v>
      </c>
    </row>
    <row r="742" spans="1:4" s="28" customFormat="1" ht="12.75">
      <c r="A742" s="26">
        <v>741</v>
      </c>
      <c r="B742" s="29" t="s">
        <v>2013</v>
      </c>
      <c r="C742" s="29">
        <v>1</v>
      </c>
      <c r="D742" s="29" t="s">
        <v>2014</v>
      </c>
    </row>
    <row r="743" spans="1:4" s="28" customFormat="1" ht="12.75">
      <c r="A743" s="26">
        <v>742</v>
      </c>
      <c r="B743" s="29" t="s">
        <v>2013</v>
      </c>
      <c r="C743" s="29">
        <v>1</v>
      </c>
      <c r="D743" s="29" t="s">
        <v>2014</v>
      </c>
    </row>
    <row r="744" spans="1:4" s="28" customFormat="1" ht="12.75">
      <c r="A744" s="26">
        <v>743</v>
      </c>
      <c r="B744" s="29" t="s">
        <v>2013</v>
      </c>
      <c r="C744" s="29">
        <v>1</v>
      </c>
      <c r="D744" s="29" t="s">
        <v>2014</v>
      </c>
    </row>
    <row r="745" spans="1:4" s="28" customFormat="1" ht="12.75">
      <c r="A745" s="26">
        <v>744</v>
      </c>
      <c r="B745" s="29" t="s">
        <v>2013</v>
      </c>
      <c r="C745" s="29">
        <v>1</v>
      </c>
      <c r="D745" s="29" t="s">
        <v>2014</v>
      </c>
    </row>
    <row r="746" spans="1:4" s="28" customFormat="1" ht="12.75">
      <c r="A746" s="26">
        <v>745</v>
      </c>
      <c r="B746" s="29" t="s">
        <v>3292</v>
      </c>
      <c r="C746" s="29">
        <v>2</v>
      </c>
      <c r="D746" s="29" t="s">
        <v>2014</v>
      </c>
    </row>
    <row r="747" spans="1:4" s="28" customFormat="1" ht="12.75">
      <c r="A747" s="26">
        <v>746</v>
      </c>
      <c r="B747" s="29" t="s">
        <v>2015</v>
      </c>
      <c r="C747" s="29">
        <v>2</v>
      </c>
      <c r="D747" s="29" t="s">
        <v>2014</v>
      </c>
    </row>
    <row r="748" spans="1:4" s="28" customFormat="1" ht="12.75">
      <c r="A748" s="26">
        <v>747</v>
      </c>
      <c r="B748" s="29" t="s">
        <v>3292</v>
      </c>
      <c r="C748" s="29">
        <v>2</v>
      </c>
      <c r="D748" s="29" t="s">
        <v>2018</v>
      </c>
    </row>
    <row r="749" spans="1:4" s="28" customFormat="1" ht="12.75">
      <c r="A749" s="26">
        <v>748</v>
      </c>
      <c r="B749" s="29" t="s">
        <v>2013</v>
      </c>
      <c r="C749" s="29">
        <v>5</v>
      </c>
      <c r="D749" s="29" t="s">
        <v>2014</v>
      </c>
    </row>
    <row r="750" spans="1:4" s="28" customFormat="1" ht="12.75">
      <c r="A750" s="26">
        <v>749</v>
      </c>
      <c r="B750" s="29" t="s">
        <v>2015</v>
      </c>
      <c r="C750" s="29">
        <v>1</v>
      </c>
      <c r="D750" s="29" t="s">
        <v>2014</v>
      </c>
    </row>
    <row r="751" spans="1:4" s="28" customFormat="1" ht="12.75">
      <c r="A751" s="26">
        <v>750</v>
      </c>
      <c r="B751" s="29" t="s">
        <v>3292</v>
      </c>
      <c r="C751" s="29">
        <v>1</v>
      </c>
      <c r="D751" s="29" t="s">
        <v>2014</v>
      </c>
    </row>
    <row r="752" spans="1:4" s="28" customFormat="1" ht="12.75">
      <c r="A752" s="26">
        <v>751</v>
      </c>
      <c r="B752" s="29" t="s">
        <v>3292</v>
      </c>
      <c r="C752" s="29">
        <v>1</v>
      </c>
      <c r="D752" s="29" t="s">
        <v>2014</v>
      </c>
    </row>
    <row r="753" spans="1:4" s="28" customFormat="1" ht="12.75">
      <c r="A753" s="26">
        <v>752</v>
      </c>
      <c r="B753" s="29" t="s">
        <v>2020</v>
      </c>
      <c r="C753" s="29">
        <v>2</v>
      </c>
      <c r="D753" s="29" t="s">
        <v>2014</v>
      </c>
    </row>
    <row r="754" spans="1:4" s="28" customFormat="1" ht="12.75">
      <c r="A754" s="26">
        <v>753</v>
      </c>
      <c r="B754" s="29" t="s">
        <v>3292</v>
      </c>
      <c r="C754" s="29">
        <v>1</v>
      </c>
      <c r="D754" s="29" t="s">
        <v>2014</v>
      </c>
    </row>
    <row r="755" spans="1:4" s="28" customFormat="1" ht="12.75">
      <c r="A755" s="26">
        <v>754</v>
      </c>
      <c r="B755" s="29" t="s">
        <v>2020</v>
      </c>
      <c r="C755" s="29">
        <v>5</v>
      </c>
      <c r="D755" s="29" t="s">
        <v>2014</v>
      </c>
    </row>
    <row r="756" spans="1:4" s="28" customFormat="1" ht="12.75">
      <c r="A756" s="26">
        <v>755</v>
      </c>
      <c r="B756" s="29" t="s">
        <v>3292</v>
      </c>
      <c r="C756" s="29">
        <v>4</v>
      </c>
      <c r="D756" s="29" t="s">
        <v>2014</v>
      </c>
    </row>
    <row r="757" spans="1:4" s="28" customFormat="1" ht="12.75">
      <c r="A757" s="26">
        <v>756</v>
      </c>
      <c r="B757" s="29" t="s">
        <v>2013</v>
      </c>
      <c r="C757" s="29">
        <v>9</v>
      </c>
      <c r="D757" s="29" t="s">
        <v>2014</v>
      </c>
    </row>
    <row r="758" spans="1:4" s="28" customFormat="1" ht="12.75">
      <c r="A758" s="26">
        <v>757</v>
      </c>
      <c r="B758" s="29" t="s">
        <v>2020</v>
      </c>
      <c r="C758" s="29">
        <v>1</v>
      </c>
      <c r="D758" s="29" t="s">
        <v>2014</v>
      </c>
    </row>
    <row r="759" spans="1:4" s="28" customFormat="1" ht="12.75">
      <c r="A759" s="26">
        <v>758</v>
      </c>
      <c r="B759" s="29" t="s">
        <v>2015</v>
      </c>
      <c r="C759" s="29">
        <v>7</v>
      </c>
      <c r="D759" s="29" t="s">
        <v>2014</v>
      </c>
    </row>
    <row r="760" spans="1:4" s="28" customFormat="1" ht="12.75">
      <c r="A760" s="26">
        <v>759</v>
      </c>
      <c r="B760" s="29" t="s">
        <v>2013</v>
      </c>
      <c r="C760" s="29">
        <v>4</v>
      </c>
      <c r="D760" s="29" t="s">
        <v>2014</v>
      </c>
    </row>
    <row r="761" spans="1:4" s="28" customFormat="1" ht="12.75">
      <c r="A761" s="26">
        <v>760</v>
      </c>
      <c r="B761" s="29" t="s">
        <v>2013</v>
      </c>
      <c r="C761" s="29">
        <v>1</v>
      </c>
      <c r="D761" s="29" t="s">
        <v>2014</v>
      </c>
    </row>
    <row r="762" spans="1:4" s="28" customFormat="1" ht="12.75">
      <c r="A762" s="26">
        <v>761</v>
      </c>
      <c r="B762" s="29" t="s">
        <v>2015</v>
      </c>
      <c r="C762" s="29">
        <v>1</v>
      </c>
      <c r="D762" s="29" t="s">
        <v>2014</v>
      </c>
    </row>
    <row r="763" spans="1:4" s="28" customFormat="1" ht="12.75">
      <c r="A763" s="26">
        <v>762</v>
      </c>
      <c r="B763" s="29" t="s">
        <v>2015</v>
      </c>
      <c r="C763" s="29">
        <v>5</v>
      </c>
      <c r="D763" s="29" t="s">
        <v>2014</v>
      </c>
    </row>
    <row r="764" spans="1:4" s="28" customFormat="1" ht="12.75">
      <c r="A764" s="26">
        <v>763</v>
      </c>
      <c r="B764" s="29" t="s">
        <v>2015</v>
      </c>
      <c r="C764" s="29">
        <v>1</v>
      </c>
      <c r="D764" s="29" t="s">
        <v>2014</v>
      </c>
    </row>
    <row r="765" spans="1:4" s="28" customFormat="1" ht="12.75">
      <c r="A765" s="26">
        <v>764</v>
      </c>
      <c r="B765" s="29" t="s">
        <v>2013</v>
      </c>
      <c r="C765" s="29">
        <v>3</v>
      </c>
      <c r="D765" s="29" t="s">
        <v>2014</v>
      </c>
    </row>
    <row r="766" spans="1:4" s="28" customFormat="1" ht="12.75">
      <c r="A766" s="26">
        <v>765</v>
      </c>
      <c r="B766" s="29" t="s">
        <v>2015</v>
      </c>
      <c r="C766" s="29">
        <v>11</v>
      </c>
      <c r="D766" s="29" t="s">
        <v>2014</v>
      </c>
    </row>
    <row r="767" spans="1:4" s="28" customFormat="1" ht="12.75">
      <c r="A767" s="26">
        <v>766</v>
      </c>
      <c r="B767" s="29" t="s">
        <v>2013</v>
      </c>
      <c r="C767" s="29">
        <v>3</v>
      </c>
      <c r="D767" s="29" t="s">
        <v>2014</v>
      </c>
    </row>
    <row r="768" spans="1:4" s="28" customFormat="1" ht="12.75">
      <c r="A768" s="26">
        <v>767</v>
      </c>
      <c r="B768" s="29" t="s">
        <v>2015</v>
      </c>
      <c r="C768" s="29">
        <v>1</v>
      </c>
      <c r="D768" s="29" t="s">
        <v>2014</v>
      </c>
    </row>
    <row r="769" spans="1:4" s="28" customFormat="1" ht="12.75">
      <c r="A769" s="26">
        <v>768</v>
      </c>
      <c r="B769" s="29" t="s">
        <v>2019</v>
      </c>
      <c r="C769" s="29">
        <v>2</v>
      </c>
      <c r="D769" s="29" t="s">
        <v>2018</v>
      </c>
    </row>
    <row r="770" spans="1:4" s="28" customFormat="1" ht="12.75">
      <c r="A770" s="26">
        <v>769</v>
      </c>
      <c r="B770" s="29" t="s">
        <v>2015</v>
      </c>
      <c r="C770" s="29">
        <v>3</v>
      </c>
      <c r="D770" s="29" t="s">
        <v>2014</v>
      </c>
    </row>
    <row r="771" spans="1:4" s="28" customFormat="1" ht="12.75">
      <c r="A771" s="26">
        <v>770</v>
      </c>
      <c r="B771" s="29" t="s">
        <v>2013</v>
      </c>
      <c r="C771" s="29">
        <v>2</v>
      </c>
      <c r="D771" s="29" t="s">
        <v>2014</v>
      </c>
    </row>
    <row r="772" spans="1:4" s="28" customFormat="1" ht="12.75">
      <c r="A772" s="26">
        <v>771</v>
      </c>
      <c r="B772" s="29" t="s">
        <v>2013</v>
      </c>
      <c r="C772" s="29">
        <v>2</v>
      </c>
      <c r="D772" s="29" t="s">
        <v>2014</v>
      </c>
    </row>
    <row r="773" spans="1:4" s="28" customFormat="1" ht="12.75">
      <c r="A773" s="26">
        <v>772</v>
      </c>
      <c r="B773" s="29" t="s">
        <v>2019</v>
      </c>
      <c r="C773" s="29">
        <v>10</v>
      </c>
      <c r="D773" s="29" t="s">
        <v>2018</v>
      </c>
    </row>
    <row r="774" spans="1:4" s="28" customFormat="1" ht="12.75">
      <c r="A774" s="26">
        <v>773</v>
      </c>
      <c r="B774" s="29" t="s">
        <v>2015</v>
      </c>
      <c r="C774" s="29">
        <v>13</v>
      </c>
      <c r="D774" s="29" t="s">
        <v>2014</v>
      </c>
    </row>
    <row r="775" spans="1:4" s="28" customFormat="1" ht="12.75">
      <c r="A775" s="26">
        <v>774</v>
      </c>
      <c r="B775" s="29" t="s">
        <v>2019</v>
      </c>
      <c r="C775" s="29">
        <v>1</v>
      </c>
      <c r="D775" s="29" t="s">
        <v>2018</v>
      </c>
    </row>
    <row r="776" spans="1:4" s="28" customFormat="1" ht="12.75">
      <c r="A776" s="26">
        <v>775</v>
      </c>
      <c r="B776" s="29" t="s">
        <v>2015</v>
      </c>
      <c r="C776" s="29">
        <v>1</v>
      </c>
      <c r="D776" s="29" t="s">
        <v>2014</v>
      </c>
    </row>
    <row r="777" spans="1:4" s="28" customFormat="1" ht="12.75">
      <c r="A777" s="26">
        <v>776</v>
      </c>
      <c r="B777" s="29" t="s">
        <v>2015</v>
      </c>
      <c r="C777" s="29">
        <v>2</v>
      </c>
      <c r="D777" s="29" t="s">
        <v>2014</v>
      </c>
    </row>
    <row r="778" spans="1:4" s="28" customFormat="1" ht="12.75">
      <c r="A778" s="26">
        <v>777</v>
      </c>
      <c r="B778" s="29" t="s">
        <v>2013</v>
      </c>
      <c r="C778" s="29">
        <v>3</v>
      </c>
      <c r="D778" s="29" t="s">
        <v>2014</v>
      </c>
    </row>
    <row r="779" spans="1:4" s="28" customFormat="1" ht="12.75">
      <c r="A779" s="26">
        <v>778</v>
      </c>
      <c r="B779" s="29" t="s">
        <v>2015</v>
      </c>
      <c r="C779" s="29">
        <v>2</v>
      </c>
      <c r="D779" s="29" t="s">
        <v>2014</v>
      </c>
    </row>
    <row r="780" spans="1:4" s="28" customFormat="1" ht="12.75">
      <c r="A780" s="26">
        <v>779</v>
      </c>
      <c r="B780" s="29" t="s">
        <v>2013</v>
      </c>
      <c r="C780" s="29">
        <v>1</v>
      </c>
      <c r="D780" s="29" t="s">
        <v>2014</v>
      </c>
    </row>
    <row r="781" spans="1:4" s="28" customFormat="1" ht="12.75">
      <c r="A781" s="26">
        <v>780</v>
      </c>
      <c r="B781" s="29" t="s">
        <v>2015</v>
      </c>
      <c r="C781" s="29">
        <v>1</v>
      </c>
      <c r="D781" s="29" t="s">
        <v>2014</v>
      </c>
    </row>
    <row r="782" spans="1:4" s="28" customFormat="1" ht="12.75">
      <c r="A782" s="26">
        <v>781</v>
      </c>
      <c r="B782" s="29" t="s">
        <v>2013</v>
      </c>
      <c r="C782" s="29">
        <v>2</v>
      </c>
      <c r="D782" s="29" t="s">
        <v>2014</v>
      </c>
    </row>
    <row r="783" spans="1:4" s="28" customFormat="1" ht="12.75">
      <c r="A783" s="26">
        <v>782</v>
      </c>
      <c r="B783" s="29" t="s">
        <v>2013</v>
      </c>
      <c r="C783" s="29">
        <v>1</v>
      </c>
      <c r="D783" s="29" t="s">
        <v>2014</v>
      </c>
    </row>
    <row r="784" spans="1:4" s="28" customFormat="1" ht="12.75">
      <c r="A784" s="26">
        <v>783</v>
      </c>
      <c r="B784" s="29" t="s">
        <v>2013</v>
      </c>
      <c r="C784" s="29">
        <v>1</v>
      </c>
      <c r="D784" s="29" t="s">
        <v>2014</v>
      </c>
    </row>
    <row r="785" spans="1:4" s="28" customFormat="1" ht="12.75">
      <c r="A785" s="26">
        <v>784</v>
      </c>
      <c r="B785" s="29" t="s">
        <v>2013</v>
      </c>
      <c r="C785" s="29">
        <v>1</v>
      </c>
      <c r="D785" s="29" t="s">
        <v>2014</v>
      </c>
    </row>
    <row r="786" spans="1:4" s="28" customFormat="1" ht="12.75">
      <c r="A786" s="26">
        <v>785</v>
      </c>
      <c r="B786" s="29" t="s">
        <v>2013</v>
      </c>
      <c r="C786" s="29">
        <v>1</v>
      </c>
      <c r="D786" s="29" t="s">
        <v>2014</v>
      </c>
    </row>
    <row r="787" spans="1:4" s="28" customFormat="1" ht="12.75">
      <c r="A787" s="26">
        <v>786</v>
      </c>
      <c r="B787" s="29" t="s">
        <v>2013</v>
      </c>
      <c r="C787" s="29">
        <v>4</v>
      </c>
      <c r="D787" s="29" t="s">
        <v>2014</v>
      </c>
    </row>
    <row r="788" spans="1:4" s="28" customFormat="1" ht="12.75">
      <c r="A788" s="26">
        <v>787</v>
      </c>
      <c r="B788" s="29" t="s">
        <v>2015</v>
      </c>
      <c r="C788" s="29">
        <v>2</v>
      </c>
      <c r="D788" s="29" t="s">
        <v>2014</v>
      </c>
    </row>
    <row r="789" spans="1:4" s="28" customFormat="1" ht="12.75">
      <c r="A789" s="26">
        <v>788</v>
      </c>
      <c r="B789" s="29" t="s">
        <v>3292</v>
      </c>
      <c r="C789" s="29">
        <v>2</v>
      </c>
      <c r="D789" s="29" t="s">
        <v>2014</v>
      </c>
    </row>
    <row r="790" spans="1:4" s="28" customFormat="1" ht="12.75">
      <c r="A790" s="26">
        <v>789</v>
      </c>
      <c r="B790" s="29" t="s">
        <v>3292</v>
      </c>
      <c r="C790" s="29">
        <v>1</v>
      </c>
      <c r="D790" s="29" t="s">
        <v>2014</v>
      </c>
    </row>
    <row r="791" spans="1:4" s="28" customFormat="1" ht="12.75">
      <c r="A791" s="26">
        <v>790</v>
      </c>
      <c r="B791" s="29" t="s">
        <v>3292</v>
      </c>
      <c r="C791" s="29">
        <v>1</v>
      </c>
      <c r="D791" s="29" t="s">
        <v>2014</v>
      </c>
    </row>
    <row r="792" spans="1:4" s="28" customFormat="1" ht="12.75">
      <c r="A792" s="26">
        <v>791</v>
      </c>
      <c r="B792" s="29" t="s">
        <v>3292</v>
      </c>
      <c r="C792" s="29">
        <v>1</v>
      </c>
      <c r="D792" s="29" t="s">
        <v>2014</v>
      </c>
    </row>
    <row r="793" spans="1:4" s="28" customFormat="1" ht="12.75">
      <c r="A793" s="26">
        <v>792</v>
      </c>
      <c r="B793" s="29" t="s">
        <v>3292</v>
      </c>
      <c r="C793" s="29">
        <v>2</v>
      </c>
      <c r="D793" s="29" t="s">
        <v>2014</v>
      </c>
    </row>
    <row r="794" spans="1:4" s="28" customFormat="1" ht="12.75">
      <c r="A794" s="26">
        <v>793</v>
      </c>
      <c r="B794" s="29" t="s">
        <v>3292</v>
      </c>
      <c r="C794" s="29">
        <v>1</v>
      </c>
      <c r="D794" s="29" t="s">
        <v>2014</v>
      </c>
    </row>
    <row r="795" spans="1:4" s="28" customFormat="1" ht="12.75">
      <c r="A795" s="26">
        <v>794</v>
      </c>
      <c r="B795" s="29" t="s">
        <v>3292</v>
      </c>
      <c r="C795" s="29">
        <v>1</v>
      </c>
      <c r="D795" s="29" t="s">
        <v>2014</v>
      </c>
    </row>
    <row r="796" spans="1:4" s="28" customFormat="1" ht="12.75">
      <c r="A796" s="26">
        <v>795</v>
      </c>
      <c r="B796" s="29" t="s">
        <v>3290</v>
      </c>
      <c r="C796" s="29">
        <v>1</v>
      </c>
      <c r="D796" s="29" t="s">
        <v>2016</v>
      </c>
    </row>
    <row r="797" spans="1:4" s="28" customFormat="1" ht="12.75">
      <c r="A797" s="26">
        <v>796</v>
      </c>
      <c r="B797" s="29" t="s">
        <v>3292</v>
      </c>
      <c r="C797" s="29">
        <v>1</v>
      </c>
      <c r="D797" s="29" t="s">
        <v>2014</v>
      </c>
    </row>
    <row r="798" spans="1:4" s="28" customFormat="1" ht="12.75">
      <c r="A798" s="26">
        <v>797</v>
      </c>
      <c r="B798" s="29" t="s">
        <v>2013</v>
      </c>
      <c r="C798" s="29">
        <v>1</v>
      </c>
      <c r="D798" s="29" t="s">
        <v>2014</v>
      </c>
    </row>
    <row r="799" spans="1:4" s="28" customFormat="1" ht="12.75">
      <c r="A799" s="26">
        <v>798</v>
      </c>
      <c r="B799" s="29" t="s">
        <v>3292</v>
      </c>
      <c r="C799" s="29">
        <v>1</v>
      </c>
      <c r="D799" s="29" t="s">
        <v>2014</v>
      </c>
    </row>
    <row r="800" spans="1:4" s="28" customFormat="1" ht="12.75">
      <c r="A800" s="26">
        <v>799</v>
      </c>
      <c r="B800" s="29" t="s">
        <v>2013</v>
      </c>
      <c r="C800" s="29">
        <v>1</v>
      </c>
      <c r="D800" s="29" t="s">
        <v>2014</v>
      </c>
    </row>
    <row r="801" spans="1:4" s="28" customFormat="1" ht="12.75">
      <c r="A801" s="26">
        <v>800</v>
      </c>
      <c r="B801" s="29" t="s">
        <v>3290</v>
      </c>
      <c r="C801" s="29">
        <v>1</v>
      </c>
      <c r="D801" s="29" t="s">
        <v>2016</v>
      </c>
    </row>
    <row r="802" spans="1:4" s="28" customFormat="1" ht="12.75">
      <c r="A802" s="26">
        <v>801</v>
      </c>
      <c r="B802" s="29" t="s">
        <v>3290</v>
      </c>
      <c r="C802" s="29">
        <v>1</v>
      </c>
      <c r="D802" s="29" t="s">
        <v>2016</v>
      </c>
    </row>
    <row r="803" spans="1:4" s="28" customFormat="1" ht="12.75">
      <c r="A803" s="26">
        <v>802</v>
      </c>
      <c r="B803" s="29" t="s">
        <v>2013</v>
      </c>
      <c r="C803" s="29">
        <v>1</v>
      </c>
      <c r="D803" s="29" t="s">
        <v>2014</v>
      </c>
    </row>
    <row r="804" spans="1:4" s="28" customFormat="1" ht="12.75">
      <c r="A804" s="26">
        <v>803</v>
      </c>
      <c r="B804" s="29" t="s">
        <v>2013</v>
      </c>
      <c r="C804" s="29">
        <v>1</v>
      </c>
      <c r="D804" s="29" t="s">
        <v>2014</v>
      </c>
    </row>
    <row r="805" spans="1:4" s="28" customFormat="1" ht="12.75">
      <c r="A805" s="26">
        <v>804</v>
      </c>
      <c r="B805" s="29" t="s">
        <v>2013</v>
      </c>
      <c r="C805" s="29">
        <v>1</v>
      </c>
      <c r="D805" s="29" t="s">
        <v>2014</v>
      </c>
    </row>
    <row r="806" spans="1:4" s="28" customFormat="1" ht="12.75">
      <c r="A806" s="26">
        <v>805</v>
      </c>
      <c r="B806" s="29" t="s">
        <v>2013</v>
      </c>
      <c r="C806" s="29">
        <v>3</v>
      </c>
      <c r="D806" s="29" t="s">
        <v>2014</v>
      </c>
    </row>
    <row r="807" spans="1:4" s="28" customFormat="1" ht="12.75">
      <c r="A807" s="26">
        <v>806</v>
      </c>
      <c r="B807" s="29" t="s">
        <v>2013</v>
      </c>
      <c r="C807" s="29">
        <v>1</v>
      </c>
      <c r="D807" s="29" t="s">
        <v>2014</v>
      </c>
    </row>
    <row r="808" spans="1:4" s="28" customFormat="1" ht="12.75">
      <c r="A808" s="26">
        <v>807</v>
      </c>
      <c r="B808" s="29" t="s">
        <v>2015</v>
      </c>
      <c r="C808" s="29">
        <v>1</v>
      </c>
      <c r="D808" s="29" t="s">
        <v>2014</v>
      </c>
    </row>
    <row r="809" spans="1:4" s="28" customFormat="1" ht="12.75">
      <c r="A809" s="26">
        <v>808</v>
      </c>
      <c r="B809" s="29" t="s">
        <v>2013</v>
      </c>
      <c r="C809" s="29">
        <v>1</v>
      </c>
      <c r="D809" s="29" t="s">
        <v>2014</v>
      </c>
    </row>
    <row r="810" spans="1:4" s="28" customFormat="1" ht="12.75">
      <c r="A810" s="26">
        <v>809</v>
      </c>
      <c r="B810" s="29" t="s">
        <v>2015</v>
      </c>
      <c r="C810" s="29">
        <v>1</v>
      </c>
      <c r="D810" s="29" t="s">
        <v>2014</v>
      </c>
    </row>
    <row r="811" spans="1:4" s="28" customFormat="1" ht="12.75">
      <c r="A811" s="26">
        <v>810</v>
      </c>
      <c r="B811" s="29" t="s">
        <v>2013</v>
      </c>
      <c r="C811" s="29">
        <v>4</v>
      </c>
      <c r="D811" s="29" t="s">
        <v>2014</v>
      </c>
    </row>
    <row r="812" spans="1:4" s="28" customFormat="1" ht="12.75">
      <c r="A812" s="26">
        <v>811</v>
      </c>
      <c r="B812" s="29" t="s">
        <v>2015</v>
      </c>
      <c r="C812" s="29">
        <v>3</v>
      </c>
      <c r="D812" s="29" t="s">
        <v>2014</v>
      </c>
    </row>
    <row r="813" spans="1:4" s="28" customFormat="1" ht="12.75">
      <c r="A813" s="26">
        <v>812</v>
      </c>
      <c r="B813" s="29" t="s">
        <v>2017</v>
      </c>
      <c r="C813" s="29">
        <v>3</v>
      </c>
      <c r="D813" s="29" t="s">
        <v>2018</v>
      </c>
    </row>
    <row r="814" spans="1:4" s="28" customFormat="1" ht="12.75">
      <c r="A814" s="26">
        <v>813</v>
      </c>
      <c r="B814" s="29" t="s">
        <v>2013</v>
      </c>
      <c r="C814" s="29">
        <v>8</v>
      </c>
      <c r="D814" s="29" t="s">
        <v>2014</v>
      </c>
    </row>
    <row r="815" spans="1:4" s="28" customFormat="1" ht="12.75">
      <c r="A815" s="26">
        <v>814</v>
      </c>
      <c r="B815" s="29" t="s">
        <v>2015</v>
      </c>
      <c r="C815" s="29">
        <v>6</v>
      </c>
      <c r="D815" s="29" t="s">
        <v>2014</v>
      </c>
    </row>
    <row r="816" spans="1:4" s="28" customFormat="1" ht="12.75">
      <c r="A816" s="26">
        <v>815</v>
      </c>
      <c r="B816" s="29" t="s">
        <v>2013</v>
      </c>
      <c r="C816" s="29">
        <v>6</v>
      </c>
      <c r="D816" s="29" t="s">
        <v>2014</v>
      </c>
    </row>
    <row r="817" spans="1:4" s="28" customFormat="1" ht="12.75">
      <c r="A817" s="26">
        <v>816</v>
      </c>
      <c r="B817" s="29" t="s">
        <v>2015</v>
      </c>
      <c r="C817" s="29">
        <v>6</v>
      </c>
      <c r="D817" s="29" t="s">
        <v>2014</v>
      </c>
    </row>
    <row r="818" spans="1:4" s="28" customFormat="1" ht="12.75">
      <c r="A818" s="26">
        <v>817</v>
      </c>
      <c r="B818" s="29" t="s">
        <v>2015</v>
      </c>
      <c r="C818" s="29">
        <v>1</v>
      </c>
      <c r="D818" s="29" t="s">
        <v>2014</v>
      </c>
    </row>
    <row r="819" spans="1:4" s="28" customFormat="1" ht="12.75">
      <c r="A819" s="26">
        <v>818</v>
      </c>
      <c r="B819" s="29" t="s">
        <v>2013</v>
      </c>
      <c r="C819" s="29">
        <v>25</v>
      </c>
      <c r="D819" s="29" t="s">
        <v>2014</v>
      </c>
    </row>
    <row r="820" spans="1:4" s="28" customFormat="1" ht="12.75">
      <c r="A820" s="26">
        <v>819</v>
      </c>
      <c r="B820" s="29" t="s">
        <v>2015</v>
      </c>
      <c r="C820" s="29">
        <v>19</v>
      </c>
      <c r="D820" s="29" t="s">
        <v>2014</v>
      </c>
    </row>
    <row r="821" spans="1:4" s="28" customFormat="1" ht="12.75">
      <c r="A821" s="26">
        <v>820</v>
      </c>
      <c r="B821" s="29" t="s">
        <v>2015</v>
      </c>
      <c r="C821" s="29">
        <v>1</v>
      </c>
      <c r="D821" s="29" t="s">
        <v>2014</v>
      </c>
    </row>
    <row r="822" spans="1:4" s="28" customFormat="1" ht="12.75">
      <c r="A822" s="26">
        <v>821</v>
      </c>
      <c r="B822" s="29" t="s">
        <v>3292</v>
      </c>
      <c r="C822" s="29">
        <v>1</v>
      </c>
      <c r="D822" s="29" t="s">
        <v>2014</v>
      </c>
    </row>
    <row r="823" spans="1:4" s="28" customFormat="1" ht="12.75">
      <c r="A823" s="26">
        <v>822</v>
      </c>
      <c r="B823" s="29" t="s">
        <v>2015</v>
      </c>
      <c r="C823" s="29">
        <v>3</v>
      </c>
      <c r="D823" s="29" t="s">
        <v>2014</v>
      </c>
    </row>
    <row r="824" spans="1:4" s="28" customFormat="1" ht="12.75">
      <c r="A824" s="26">
        <v>823</v>
      </c>
      <c r="B824" s="29" t="s">
        <v>2015</v>
      </c>
      <c r="C824" s="29">
        <v>1</v>
      </c>
      <c r="D824" s="29" t="s">
        <v>2014</v>
      </c>
    </row>
    <row r="825" spans="1:4" s="28" customFormat="1" ht="12.75">
      <c r="A825" s="26">
        <v>824</v>
      </c>
      <c r="B825" s="29" t="s">
        <v>2013</v>
      </c>
      <c r="C825" s="29">
        <v>5</v>
      </c>
      <c r="D825" s="29" t="s">
        <v>2014</v>
      </c>
    </row>
    <row r="826" spans="1:4" s="28" customFormat="1" ht="12.75">
      <c r="A826" s="26">
        <v>825</v>
      </c>
      <c r="B826" s="29" t="s">
        <v>2013</v>
      </c>
      <c r="C826" s="29">
        <v>1</v>
      </c>
      <c r="D826" s="29" t="s">
        <v>2014</v>
      </c>
    </row>
    <row r="827" spans="1:4" s="28" customFormat="1" ht="12.75">
      <c r="A827" s="26">
        <v>826</v>
      </c>
      <c r="B827" s="29" t="s">
        <v>2013</v>
      </c>
      <c r="C827" s="29">
        <v>1</v>
      </c>
      <c r="D827" s="29" t="s">
        <v>2014</v>
      </c>
    </row>
    <row r="828" spans="1:4" s="28" customFormat="1" ht="12.75">
      <c r="A828" s="26">
        <v>827</v>
      </c>
      <c r="B828" s="29" t="s">
        <v>2013</v>
      </c>
      <c r="C828" s="29">
        <v>1</v>
      </c>
      <c r="D828" s="29" t="s">
        <v>2014</v>
      </c>
    </row>
    <row r="829" spans="1:4" s="28" customFormat="1" ht="12.75">
      <c r="A829" s="26">
        <v>828</v>
      </c>
      <c r="B829" s="29" t="s">
        <v>2015</v>
      </c>
      <c r="C829" s="29">
        <v>1</v>
      </c>
      <c r="D829" s="29" t="s">
        <v>2014</v>
      </c>
    </row>
    <row r="830" spans="1:4" s="28" customFormat="1" ht="12.75">
      <c r="A830" s="26">
        <v>829</v>
      </c>
      <c r="B830" s="29" t="s">
        <v>2017</v>
      </c>
      <c r="C830" s="29">
        <v>1</v>
      </c>
      <c r="D830" s="29" t="s">
        <v>2018</v>
      </c>
    </row>
    <row r="831" spans="1:4" s="28" customFormat="1" ht="12.75">
      <c r="A831" s="26">
        <v>830</v>
      </c>
      <c r="B831" s="29" t="s">
        <v>2015</v>
      </c>
      <c r="C831" s="29">
        <v>1</v>
      </c>
      <c r="D831" s="29" t="s">
        <v>2014</v>
      </c>
    </row>
    <row r="832" spans="1:4" s="28" customFormat="1" ht="12.75">
      <c r="A832" s="26">
        <v>831</v>
      </c>
      <c r="B832" s="29" t="s">
        <v>2015</v>
      </c>
      <c r="C832" s="29">
        <v>2</v>
      </c>
      <c r="D832" s="29" t="s">
        <v>2014</v>
      </c>
    </row>
    <row r="833" spans="1:4" s="28" customFormat="1" ht="12.75">
      <c r="A833" s="26">
        <v>832</v>
      </c>
      <c r="B833" s="29" t="s">
        <v>2013</v>
      </c>
      <c r="C833" s="29">
        <v>1</v>
      </c>
      <c r="D833" s="29" t="s">
        <v>2014</v>
      </c>
    </row>
    <row r="834" spans="1:4" s="28" customFormat="1" ht="12.75">
      <c r="A834" s="26">
        <v>833</v>
      </c>
      <c r="B834" s="29" t="s">
        <v>2015</v>
      </c>
      <c r="C834" s="29">
        <v>5</v>
      </c>
      <c r="D834" s="29" t="s">
        <v>2014</v>
      </c>
    </row>
    <row r="835" spans="1:4" s="28" customFormat="1" ht="12.75">
      <c r="A835" s="26">
        <v>834</v>
      </c>
      <c r="B835" s="29" t="s">
        <v>2013</v>
      </c>
      <c r="C835" s="29">
        <v>1</v>
      </c>
      <c r="D835" s="29" t="s">
        <v>2014</v>
      </c>
    </row>
    <row r="836" spans="1:4" s="28" customFormat="1" ht="12.75">
      <c r="A836" s="26">
        <v>835</v>
      </c>
      <c r="B836" s="29" t="s">
        <v>2013</v>
      </c>
      <c r="C836" s="29">
        <v>1</v>
      </c>
      <c r="D836" s="29" t="s">
        <v>2014</v>
      </c>
    </row>
    <row r="837" spans="1:4" s="28" customFormat="1" ht="12.75">
      <c r="A837" s="26">
        <v>836</v>
      </c>
      <c r="B837" s="29" t="s">
        <v>3292</v>
      </c>
      <c r="C837" s="29">
        <v>2</v>
      </c>
      <c r="D837" s="29" t="s">
        <v>2014</v>
      </c>
    </row>
    <row r="838" spans="1:4" s="28" customFormat="1" ht="12.75">
      <c r="A838" s="26">
        <v>837</v>
      </c>
      <c r="B838" s="29" t="s">
        <v>2013</v>
      </c>
      <c r="C838" s="29">
        <v>2</v>
      </c>
      <c r="D838" s="29" t="s">
        <v>2014</v>
      </c>
    </row>
    <row r="839" spans="1:4" s="28" customFormat="1" ht="12.75">
      <c r="A839" s="26">
        <v>838</v>
      </c>
      <c r="B839" s="29" t="s">
        <v>2013</v>
      </c>
      <c r="C839" s="29">
        <v>4</v>
      </c>
      <c r="D839" s="29" t="s">
        <v>2014</v>
      </c>
    </row>
    <row r="840" spans="1:4" s="28" customFormat="1" ht="12.75">
      <c r="A840" s="26">
        <v>839</v>
      </c>
      <c r="B840" s="29" t="s">
        <v>2013</v>
      </c>
      <c r="C840" s="29">
        <v>1</v>
      </c>
      <c r="D840" s="29" t="s">
        <v>2014</v>
      </c>
    </row>
    <row r="841" spans="1:4" s="28" customFormat="1" ht="12.75">
      <c r="A841" s="26">
        <v>840</v>
      </c>
      <c r="B841" s="29" t="s">
        <v>2013</v>
      </c>
      <c r="C841" s="29">
        <v>5</v>
      </c>
      <c r="D841" s="29" t="s">
        <v>2014</v>
      </c>
    </row>
    <row r="842" spans="1:4" s="28" customFormat="1" ht="12.75">
      <c r="A842" s="26">
        <v>841</v>
      </c>
      <c r="B842" s="29" t="s">
        <v>2013</v>
      </c>
      <c r="C842" s="29">
        <v>1</v>
      </c>
      <c r="D842" s="29" t="s">
        <v>2014</v>
      </c>
    </row>
    <row r="843" spans="1:4" s="28" customFormat="1" ht="12.75">
      <c r="A843" s="26">
        <v>842</v>
      </c>
      <c r="B843" s="29" t="s">
        <v>2013</v>
      </c>
      <c r="C843" s="29">
        <v>3</v>
      </c>
      <c r="D843" s="29" t="s">
        <v>2014</v>
      </c>
    </row>
    <row r="844" spans="1:4" s="28" customFormat="1" ht="12.75">
      <c r="A844" s="26">
        <v>843</v>
      </c>
      <c r="B844" s="29" t="s">
        <v>3292</v>
      </c>
      <c r="C844" s="29">
        <v>1</v>
      </c>
      <c r="D844" s="29" t="s">
        <v>2016</v>
      </c>
    </row>
    <row r="845" spans="1:4" s="28" customFormat="1" ht="12.75">
      <c r="A845" s="26">
        <v>844</v>
      </c>
      <c r="B845" s="29" t="s">
        <v>2015</v>
      </c>
      <c r="C845" s="29">
        <v>2</v>
      </c>
      <c r="D845" s="29" t="s">
        <v>2014</v>
      </c>
    </row>
    <row r="846" spans="1:4" s="28" customFormat="1" ht="12.75">
      <c r="A846" s="26">
        <v>845</v>
      </c>
      <c r="B846" s="29" t="s">
        <v>2013</v>
      </c>
      <c r="C846" s="29">
        <v>1</v>
      </c>
      <c r="D846" s="29" t="s">
        <v>2014</v>
      </c>
    </row>
    <row r="847" spans="1:4" s="28" customFormat="1" ht="12.75">
      <c r="A847" s="26">
        <v>846</v>
      </c>
      <c r="B847" s="29" t="s">
        <v>2013</v>
      </c>
      <c r="C847" s="29">
        <v>4</v>
      </c>
      <c r="D847" s="29" t="s">
        <v>2014</v>
      </c>
    </row>
    <row r="848" spans="1:4" s="28" customFormat="1" ht="12.75">
      <c r="A848" s="26">
        <v>847</v>
      </c>
      <c r="B848" s="29" t="s">
        <v>2013</v>
      </c>
      <c r="C848" s="29">
        <v>1</v>
      </c>
      <c r="D848" s="29" t="s">
        <v>2014</v>
      </c>
    </row>
    <row r="849" spans="1:4" s="28" customFormat="1" ht="12.75">
      <c r="A849" s="26">
        <v>848</v>
      </c>
      <c r="B849" s="29" t="s">
        <v>2013</v>
      </c>
      <c r="C849" s="29">
        <v>1</v>
      </c>
      <c r="D849" s="29" t="s">
        <v>2014</v>
      </c>
    </row>
    <row r="850" spans="1:4" s="28" customFormat="1" ht="12.75">
      <c r="A850" s="26">
        <v>849</v>
      </c>
      <c r="B850" s="29" t="s">
        <v>2013</v>
      </c>
      <c r="C850" s="29">
        <v>5</v>
      </c>
      <c r="D850" s="29" t="s">
        <v>2014</v>
      </c>
    </row>
    <row r="851" spans="1:4" s="28" customFormat="1" ht="12.75">
      <c r="A851" s="26">
        <v>850</v>
      </c>
      <c r="B851" s="29" t="s">
        <v>2013</v>
      </c>
      <c r="C851" s="29">
        <v>3</v>
      </c>
      <c r="D851" s="29" t="s">
        <v>2014</v>
      </c>
    </row>
    <row r="852" spans="1:4" s="28" customFormat="1" ht="12.75">
      <c r="A852" s="26">
        <v>851</v>
      </c>
      <c r="B852" s="29" t="s">
        <v>2013</v>
      </c>
      <c r="C852" s="29">
        <v>2</v>
      </c>
      <c r="D852" s="29" t="s">
        <v>2014</v>
      </c>
    </row>
    <row r="853" spans="1:4" s="28" customFormat="1" ht="12.75">
      <c r="A853" s="26">
        <v>852</v>
      </c>
      <c r="B853" s="29" t="s">
        <v>3292</v>
      </c>
      <c r="C853" s="29">
        <v>2</v>
      </c>
      <c r="D853" s="29" t="s">
        <v>2014</v>
      </c>
    </row>
    <row r="854" spans="1:4" s="28" customFormat="1" ht="12.75">
      <c r="A854" s="26">
        <v>853</v>
      </c>
      <c r="B854" s="29" t="s">
        <v>2017</v>
      </c>
      <c r="C854" s="29">
        <v>3</v>
      </c>
      <c r="D854" s="29" t="s">
        <v>2018</v>
      </c>
    </row>
    <row r="855" spans="1:4" s="28" customFormat="1" ht="12.75">
      <c r="A855" s="26">
        <v>854</v>
      </c>
      <c r="B855" s="29" t="s">
        <v>3292</v>
      </c>
      <c r="C855" s="29">
        <v>7</v>
      </c>
      <c r="D855" s="29" t="s">
        <v>2014</v>
      </c>
    </row>
    <row r="856" spans="1:4" s="28" customFormat="1" ht="12.75">
      <c r="A856" s="26">
        <v>855</v>
      </c>
      <c r="B856" s="29" t="s">
        <v>3292</v>
      </c>
      <c r="C856" s="29">
        <v>2</v>
      </c>
      <c r="D856" s="29" t="s">
        <v>2014</v>
      </c>
    </row>
    <row r="857" spans="1:4" s="28" customFormat="1" ht="12.75">
      <c r="A857" s="26">
        <v>856</v>
      </c>
      <c r="B857" s="29" t="s">
        <v>3292</v>
      </c>
      <c r="C857" s="29">
        <v>3</v>
      </c>
      <c r="D857" s="29" t="s">
        <v>2014</v>
      </c>
    </row>
    <row r="858" spans="1:4" s="28" customFormat="1" ht="12.75">
      <c r="A858" s="26">
        <v>857</v>
      </c>
      <c r="B858" s="29" t="s">
        <v>2013</v>
      </c>
      <c r="C858" s="29">
        <v>2</v>
      </c>
      <c r="D858" s="29" t="s">
        <v>2014</v>
      </c>
    </row>
    <row r="859" spans="1:4" s="28" customFormat="1" ht="12.75">
      <c r="A859" s="26">
        <v>858</v>
      </c>
      <c r="B859" s="29" t="s">
        <v>2015</v>
      </c>
      <c r="C859" s="29">
        <v>2</v>
      </c>
      <c r="D859" s="29" t="s">
        <v>2014</v>
      </c>
    </row>
    <row r="860" spans="1:4" s="28" customFormat="1" ht="12.75">
      <c r="A860" s="26">
        <v>859</v>
      </c>
      <c r="B860" s="29" t="s">
        <v>3292</v>
      </c>
      <c r="C860" s="29">
        <v>1</v>
      </c>
      <c r="D860" s="29" t="s">
        <v>2014</v>
      </c>
    </row>
    <row r="861" spans="1:4" s="28" customFormat="1" ht="12.75">
      <c r="A861" s="26">
        <v>860</v>
      </c>
      <c r="B861" s="29" t="s">
        <v>2013</v>
      </c>
      <c r="C861" s="29">
        <v>1</v>
      </c>
      <c r="D861" s="29" t="s">
        <v>2014</v>
      </c>
    </row>
    <row r="862" spans="1:4" s="28" customFormat="1" ht="12.75">
      <c r="A862" s="26">
        <v>861</v>
      </c>
      <c r="B862" s="29" t="s">
        <v>2013</v>
      </c>
      <c r="C862" s="29">
        <v>1</v>
      </c>
      <c r="D862" s="29" t="s">
        <v>2014</v>
      </c>
    </row>
    <row r="863" spans="1:4" s="28" customFormat="1" ht="12.75">
      <c r="A863" s="26">
        <v>862</v>
      </c>
      <c r="B863" s="29" t="s">
        <v>3292</v>
      </c>
      <c r="C863" s="29">
        <v>4</v>
      </c>
      <c r="D863" s="29" t="s">
        <v>2014</v>
      </c>
    </row>
    <row r="864" spans="1:4" s="28" customFormat="1" ht="12.75">
      <c r="A864" s="26">
        <v>863</v>
      </c>
      <c r="B864" s="29" t="s">
        <v>3292</v>
      </c>
      <c r="C864" s="29">
        <v>2</v>
      </c>
      <c r="D864" s="29" t="s">
        <v>2014</v>
      </c>
    </row>
    <row r="865" spans="1:4" s="28" customFormat="1" ht="12.75">
      <c r="A865" s="26">
        <v>864</v>
      </c>
      <c r="B865" s="29" t="s">
        <v>2015</v>
      </c>
      <c r="C865" s="29">
        <v>1</v>
      </c>
      <c r="D865" s="29" t="s">
        <v>2014</v>
      </c>
    </row>
    <row r="866" spans="3:4" ht="12.75">
      <c r="C866" s="61"/>
      <c r="D866" s="61"/>
    </row>
  </sheetData>
  <sheetProtection/>
  <autoFilter ref="A1:D865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25.7109375" style="3" customWidth="1"/>
    <col min="2" max="2" width="44.140625" style="0" customWidth="1"/>
    <col min="3" max="3" width="44.57421875" style="40" customWidth="1"/>
    <col min="4" max="4" width="44.7109375" style="40" customWidth="1"/>
    <col min="5" max="5" width="18.7109375" style="40" customWidth="1"/>
  </cols>
  <sheetData>
    <row r="1" spans="1:5" ht="15">
      <c r="A1" s="34" t="s">
        <v>2995</v>
      </c>
      <c r="B1" s="2" t="s">
        <v>3046</v>
      </c>
      <c r="C1" s="35" t="s">
        <v>3047</v>
      </c>
      <c r="D1" s="35" t="s">
        <v>3048</v>
      </c>
      <c r="E1" s="35" t="s">
        <v>2998</v>
      </c>
    </row>
    <row r="2" spans="1:5" ht="12.75">
      <c r="A2" s="4" t="s">
        <v>3123</v>
      </c>
      <c r="B2" t="s">
        <v>3293</v>
      </c>
      <c r="C2" s="28" t="s">
        <v>2023</v>
      </c>
      <c r="D2" s="28" t="s">
        <v>2024</v>
      </c>
      <c r="E2" s="18">
        <v>2014</v>
      </c>
    </row>
    <row r="3" spans="1:5" ht="12.75">
      <c r="A3" s="4" t="s">
        <v>3123</v>
      </c>
      <c r="B3" t="s">
        <v>3293</v>
      </c>
      <c r="C3" s="28" t="s">
        <v>2023</v>
      </c>
      <c r="D3" s="28" t="s">
        <v>2024</v>
      </c>
      <c r="E3" s="18">
        <v>2015</v>
      </c>
    </row>
    <row r="4" spans="1:5" ht="12.75">
      <c r="A4" s="4" t="s">
        <v>3123</v>
      </c>
      <c r="B4" t="s">
        <v>3293</v>
      </c>
      <c r="C4" s="28" t="s">
        <v>2023</v>
      </c>
      <c r="D4" s="28" t="s">
        <v>2024</v>
      </c>
      <c r="E4" s="18">
        <v>2016</v>
      </c>
    </row>
    <row r="5" spans="1:5" ht="12.75">
      <c r="A5" s="59"/>
      <c r="C5" s="61"/>
      <c r="D5" s="61"/>
      <c r="E5" s="6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S1">
      <pane ySplit="1" topLeftCell="A2" activePane="bottomLeft" state="frozen"/>
      <selection pane="topLeft" activeCell="A1" sqref="A1"/>
      <selection pane="bottomLeft" activeCell="T2" sqref="T2:W2"/>
    </sheetView>
  </sheetViews>
  <sheetFormatPr defaultColWidth="9.140625" defaultRowHeight="12.75"/>
  <cols>
    <col min="1" max="1" width="25.7109375" style="0" customWidth="1"/>
    <col min="2" max="2" width="46.8515625" style="40" customWidth="1"/>
    <col min="3" max="3" width="65.57421875" style="28" customWidth="1"/>
    <col min="4" max="4" width="46.8515625" style="40" customWidth="1"/>
    <col min="5" max="5" width="65.57421875" style="0" customWidth="1"/>
    <col min="6" max="6" width="35.140625" style="0" customWidth="1"/>
    <col min="7" max="7" width="53.8515625" style="0" customWidth="1"/>
    <col min="8" max="8" width="51.57421875" style="0" customWidth="1"/>
    <col min="9" max="9" width="70.28125" style="68" customWidth="1"/>
    <col min="10" max="10" width="61.00390625" style="40" customWidth="1"/>
    <col min="11" max="11" width="79.7109375" style="40" customWidth="1"/>
    <col min="12" max="12" width="56.28125" style="40" customWidth="1"/>
    <col min="13" max="13" width="75.00390625" style="40" customWidth="1"/>
    <col min="14" max="14" width="53.8515625" style="40" customWidth="1"/>
    <col min="15" max="15" width="72.7109375" style="40" customWidth="1"/>
    <col min="16" max="16" width="58.57421875" style="40" customWidth="1"/>
    <col min="17" max="17" width="77.28125" style="40" customWidth="1"/>
    <col min="18" max="18" width="39.8515625" style="40" customWidth="1"/>
    <col min="19" max="19" width="58.57421875" style="40" customWidth="1"/>
    <col min="20" max="20" width="25.7109375" style="40" customWidth="1"/>
    <col min="21" max="21" width="44.57421875" style="40" customWidth="1"/>
    <col min="22" max="22" width="23.421875" style="40" customWidth="1"/>
    <col min="23" max="23" width="42.140625" style="40" customWidth="1"/>
  </cols>
  <sheetData>
    <row r="1" spans="1:23" ht="15">
      <c r="A1" s="2" t="s">
        <v>2995</v>
      </c>
      <c r="B1" s="35" t="s">
        <v>3049</v>
      </c>
      <c r="C1" s="35" t="s">
        <v>3050</v>
      </c>
      <c r="D1" s="35" t="s">
        <v>3051</v>
      </c>
      <c r="E1" s="2" t="s">
        <v>3052</v>
      </c>
      <c r="F1" s="2" t="s">
        <v>3053</v>
      </c>
      <c r="G1" s="2" t="s">
        <v>3054</v>
      </c>
      <c r="H1" s="2" t="s">
        <v>3055</v>
      </c>
      <c r="I1" s="35" t="s">
        <v>3056</v>
      </c>
      <c r="J1" s="35" t="s">
        <v>3057</v>
      </c>
      <c r="K1" s="35" t="s">
        <v>3058</v>
      </c>
      <c r="L1" s="35" t="s">
        <v>3059</v>
      </c>
      <c r="M1" s="35" t="s">
        <v>3060</v>
      </c>
      <c r="N1" s="35" t="s">
        <v>3061</v>
      </c>
      <c r="O1" s="35" t="s">
        <v>3062</v>
      </c>
      <c r="P1" s="35" t="s">
        <v>3063</v>
      </c>
      <c r="Q1" s="35" t="s">
        <v>3064</v>
      </c>
      <c r="R1" s="35" t="s">
        <v>3065</v>
      </c>
      <c r="S1" s="35" t="s">
        <v>3066</v>
      </c>
      <c r="T1" s="35" t="s">
        <v>3067</v>
      </c>
      <c r="U1" s="35" t="s">
        <v>3068</v>
      </c>
      <c r="V1" s="35" t="s">
        <v>3069</v>
      </c>
      <c r="W1" s="35" t="s">
        <v>3070</v>
      </c>
    </row>
    <row r="2" spans="1:23" ht="12.75">
      <c r="A2" s="7" t="s">
        <v>3123</v>
      </c>
      <c r="B2" s="28" t="b">
        <v>1</v>
      </c>
      <c r="C2" s="64" t="s">
        <v>2026</v>
      </c>
      <c r="D2" s="40" t="b">
        <v>1</v>
      </c>
      <c r="E2" s="7" t="s">
        <v>3294</v>
      </c>
      <c r="F2" t="b">
        <v>1</v>
      </c>
      <c r="G2" s="70" t="s">
        <v>2025</v>
      </c>
      <c r="H2" s="65" t="s">
        <v>2027</v>
      </c>
      <c r="I2" s="67">
        <v>-7777</v>
      </c>
      <c r="J2" s="40" t="b">
        <v>1</v>
      </c>
      <c r="K2" s="64" t="s">
        <v>2025</v>
      </c>
      <c r="L2" s="40" t="b">
        <v>0</v>
      </c>
      <c r="M2" s="40">
        <v>-7777</v>
      </c>
      <c r="N2" s="65" t="s">
        <v>2027</v>
      </c>
      <c r="O2" s="37">
        <v>-7777</v>
      </c>
      <c r="P2" s="65" t="s">
        <v>2027</v>
      </c>
      <c r="Q2" s="37">
        <v>-7777</v>
      </c>
      <c r="R2" s="65" t="s">
        <v>2027</v>
      </c>
      <c r="S2" s="37">
        <v>-7777</v>
      </c>
      <c r="T2" s="65" t="s">
        <v>2027</v>
      </c>
      <c r="U2" s="37">
        <v>-7777</v>
      </c>
      <c r="V2" s="65" t="s">
        <v>2027</v>
      </c>
      <c r="W2" s="37">
        <v>-7777</v>
      </c>
    </row>
    <row r="3" ht="12.75">
      <c r="B3" s="61"/>
    </row>
  </sheetData>
  <sheetProtection/>
  <hyperlinks>
    <hyperlink ref="C2" r:id="rId1" display="http://www.uvzsr.sk/index.php?option=com_content&amp;view=category&amp;layout=blog&amp;id=156&amp;Itemid=65"/>
    <hyperlink ref="G2" r:id="rId2" display="http://www.uvzsr.sk/index.php?option=com_content&amp;view=category&amp;layout=blog&amp;id=156&amp;Itemid=65"/>
    <hyperlink ref="K2" r:id="rId3" display="http://www.uvzsr.sk/index.php?option=com_content&amp;view=category&amp;layout=blog&amp;id=156&amp;Itemid=65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Daša Gubková</dc:creator>
  <cp:keywords/>
  <dc:description/>
  <cp:lastModifiedBy>Daša Gubková</cp:lastModifiedBy>
  <cp:lastPrinted>2018-01-26T12:24:31Z</cp:lastPrinted>
  <dcterms:created xsi:type="dcterms:W3CDTF">2018-01-17T10:05:01Z</dcterms:created>
  <dcterms:modified xsi:type="dcterms:W3CDTF">2021-03-19T11:25:24Z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